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.country.district" sheetId="1" state="visible" r:id="rId3"/>
    <sheet name="lookup" sheetId="2" state="visible" r:id="rId4"/>
  </sheets>
  <definedNames>
    <definedName function="false" hidden="true" localSheetId="1" name="_xlnm._FilterDatabase" vbProcedure="false">lookup!$A$1:$I$6670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<sst xmlns="http://schemas.openxmlformats.org/spreadsheetml/2006/main" count="4863" uniqueCount="2812">
  <si>
    <t xml:space="preserve">county_id:id</t>
  </si>
  <si>
    <t xml:space="preserve">code</t>
  </si>
  <si>
    <t xml:space="preserve">name</t>
  </si>
  <si>
    <t xml:space="preserve">id</t>
  </si>
  <si>
    <t xml:space="preserve">CRSJ01</t>
  </si>
  <si>
    <t xml:space="preserve">01</t>
  </si>
  <si>
    <t xml:space="preserve">CARMEN</t>
  </si>
  <si>
    <t xml:space="preserve">CRSJ0101</t>
  </si>
  <si>
    <t xml:space="preserve">02</t>
  </si>
  <si>
    <t xml:space="preserve">MERCED</t>
  </si>
  <si>
    <t xml:space="preserve">CRSJ0102</t>
  </si>
  <si>
    <t xml:space="preserve">03</t>
  </si>
  <si>
    <t xml:space="preserve">HOSPITAL</t>
  </si>
  <si>
    <t xml:space="preserve">CRSJ0103</t>
  </si>
  <si>
    <t xml:space="preserve">04</t>
  </si>
  <si>
    <t xml:space="preserve">CATEDRAL</t>
  </si>
  <si>
    <t xml:space="preserve">CRSJ0104</t>
  </si>
  <si>
    <t xml:space="preserve">05</t>
  </si>
  <si>
    <t xml:space="preserve">ZAPOTE</t>
  </si>
  <si>
    <t xml:space="preserve">CRSJ0105</t>
  </si>
  <si>
    <t xml:space="preserve">06</t>
  </si>
  <si>
    <t xml:space="preserve">SAN FRANCISCO DE DOS RÍOS</t>
  </si>
  <si>
    <t xml:space="preserve">CRSJ0106</t>
  </si>
  <si>
    <t xml:space="preserve">07</t>
  </si>
  <si>
    <t xml:space="preserve">URUCA</t>
  </si>
  <si>
    <t xml:space="preserve">CRSJ0107</t>
  </si>
  <si>
    <t xml:space="preserve">08</t>
  </si>
  <si>
    <t xml:space="preserve">MATA REDONDA</t>
  </si>
  <si>
    <t xml:space="preserve">CRSJ0108</t>
  </si>
  <si>
    <t xml:space="preserve">09</t>
  </si>
  <si>
    <t xml:space="preserve">PAVAS</t>
  </si>
  <si>
    <t xml:space="preserve">CRSJ0109</t>
  </si>
  <si>
    <t xml:space="preserve">10</t>
  </si>
  <si>
    <t xml:space="preserve">HATILLO</t>
  </si>
  <si>
    <t xml:space="preserve">CRSJ0110</t>
  </si>
  <si>
    <t xml:space="preserve">11</t>
  </si>
  <si>
    <t xml:space="preserve">SAN SEBASTIÁN</t>
  </si>
  <si>
    <t xml:space="preserve">CRSJ0111</t>
  </si>
  <si>
    <t xml:space="preserve">CRSJ02</t>
  </si>
  <si>
    <t xml:space="preserve">ESCAZÚ</t>
  </si>
  <si>
    <t xml:space="preserve">CRSJ0201</t>
  </si>
  <si>
    <t xml:space="preserve">SAN ANTONIO</t>
  </si>
  <si>
    <t xml:space="preserve">CRSJ0202</t>
  </si>
  <si>
    <t xml:space="preserve">SAN RAFAEL</t>
  </si>
  <si>
    <t xml:space="preserve">CRSJ0203</t>
  </si>
  <si>
    <t xml:space="preserve">CRSJ03</t>
  </si>
  <si>
    <t xml:space="preserve">DESAMPARADOS</t>
  </si>
  <si>
    <t xml:space="preserve">CRSJ0301</t>
  </si>
  <si>
    <t xml:space="preserve">SAN MIGUEL</t>
  </si>
  <si>
    <t xml:space="preserve">CRSJ0302</t>
  </si>
  <si>
    <t xml:space="preserve">SAN JUAN DE DIOS</t>
  </si>
  <si>
    <t xml:space="preserve">CRSJ0303</t>
  </si>
  <si>
    <t xml:space="preserve">SAN RAFAEL ARRIBA</t>
  </si>
  <si>
    <t xml:space="preserve">CRSJ0304</t>
  </si>
  <si>
    <t xml:space="preserve">CRSJ0305</t>
  </si>
  <si>
    <t xml:space="preserve">FRAILES</t>
  </si>
  <si>
    <t xml:space="preserve">CRSJ0306</t>
  </si>
  <si>
    <t xml:space="preserve">PATARRÁ</t>
  </si>
  <si>
    <t xml:space="preserve">CRSJ0307</t>
  </si>
  <si>
    <t xml:space="preserve">SAN CRISTÓBAL</t>
  </si>
  <si>
    <t xml:space="preserve">CRSJ0308</t>
  </si>
  <si>
    <t xml:space="preserve">ROSARIO</t>
  </si>
  <si>
    <t xml:space="preserve">CRSJ0309</t>
  </si>
  <si>
    <t xml:space="preserve">DAMAS</t>
  </si>
  <si>
    <t xml:space="preserve">CRSJ0310</t>
  </si>
  <si>
    <t xml:space="preserve">SAN RAFAEL ABAJO</t>
  </si>
  <si>
    <t xml:space="preserve">CRSJ0311</t>
  </si>
  <si>
    <t xml:space="preserve">12</t>
  </si>
  <si>
    <t xml:space="preserve">GRAVILIAS</t>
  </si>
  <si>
    <t xml:space="preserve">CRSJ0312</t>
  </si>
  <si>
    <t xml:space="preserve">13</t>
  </si>
  <si>
    <t xml:space="preserve">LOS GUIDO</t>
  </si>
  <si>
    <t xml:space="preserve">CRSJ0313</t>
  </si>
  <si>
    <t xml:space="preserve">CRSJ04</t>
  </si>
  <si>
    <t xml:space="preserve">SANTIAGO</t>
  </si>
  <si>
    <t xml:space="preserve">CRSJ0401</t>
  </si>
  <si>
    <t xml:space="preserve">MERCEDES SUR</t>
  </si>
  <si>
    <t xml:space="preserve">CRSJ0402</t>
  </si>
  <si>
    <t xml:space="preserve">BARBACOAS</t>
  </si>
  <si>
    <t xml:space="preserve">CRSJ0403</t>
  </si>
  <si>
    <t xml:space="preserve">GRIFO ALTO</t>
  </si>
  <si>
    <t xml:space="preserve">CRSJ0404</t>
  </si>
  <si>
    <t xml:space="preserve">CRSJ0405</t>
  </si>
  <si>
    <t xml:space="preserve">CANDELARITA</t>
  </si>
  <si>
    <t xml:space="preserve">CRSJ0406</t>
  </si>
  <si>
    <t xml:space="preserve">DESAMPARADITOS</t>
  </si>
  <si>
    <t xml:space="preserve">CRSJ0407</t>
  </si>
  <si>
    <t xml:space="preserve">CRSJ0408</t>
  </si>
  <si>
    <t xml:space="preserve">CHIRES</t>
  </si>
  <si>
    <t xml:space="preserve">CRSJ0409</t>
  </si>
  <si>
    <t xml:space="preserve">CRSJ05</t>
  </si>
  <si>
    <t xml:space="preserve">SAN MARCOS</t>
  </si>
  <si>
    <t xml:space="preserve">CRSJ0501</t>
  </si>
  <si>
    <t xml:space="preserve">SAN LORENZO</t>
  </si>
  <si>
    <t xml:space="preserve">CRSJ0502</t>
  </si>
  <si>
    <t xml:space="preserve">SAN CARLOS</t>
  </si>
  <si>
    <t xml:space="preserve">CRSJ0503</t>
  </si>
  <si>
    <t xml:space="preserve">CRSJ06</t>
  </si>
  <si>
    <t xml:space="preserve">ASERRÍ</t>
  </si>
  <si>
    <t xml:space="preserve">CRSJ0601</t>
  </si>
  <si>
    <t xml:space="preserve">TARBACA</t>
  </si>
  <si>
    <t xml:space="preserve">CRSJ0602</t>
  </si>
  <si>
    <t xml:space="preserve">VUELTA DE JORCO</t>
  </si>
  <si>
    <t xml:space="preserve">CRSJ0603</t>
  </si>
  <si>
    <t xml:space="preserve">SAN GABRIEL</t>
  </si>
  <si>
    <t xml:space="preserve">CRSJ0604</t>
  </si>
  <si>
    <t xml:space="preserve">LEGUA</t>
  </si>
  <si>
    <t xml:space="preserve">CRSJ0605</t>
  </si>
  <si>
    <t xml:space="preserve">MONTERREY</t>
  </si>
  <si>
    <t xml:space="preserve">CRSJ0606</t>
  </si>
  <si>
    <t xml:space="preserve">SALITRILLOS</t>
  </si>
  <si>
    <t xml:space="preserve">CRSJ0607</t>
  </si>
  <si>
    <t xml:space="preserve">CRSJ07</t>
  </si>
  <si>
    <t xml:space="preserve">COLÓN</t>
  </si>
  <si>
    <t xml:space="preserve">CRSJ0701</t>
  </si>
  <si>
    <t xml:space="preserve">GUAYABO</t>
  </si>
  <si>
    <t xml:space="preserve">CRSJ0702</t>
  </si>
  <si>
    <t xml:space="preserve">TABARCIA</t>
  </si>
  <si>
    <t xml:space="preserve">CRSJ0703</t>
  </si>
  <si>
    <t xml:space="preserve">PIEDRAS NEGRAS</t>
  </si>
  <si>
    <t xml:space="preserve">CRSJ0704</t>
  </si>
  <si>
    <t xml:space="preserve">PICAGRES</t>
  </si>
  <si>
    <t xml:space="preserve">CRSJ0705</t>
  </si>
  <si>
    <t xml:space="preserve">JARIS</t>
  </si>
  <si>
    <t xml:space="preserve">CRSJ0706</t>
  </si>
  <si>
    <t xml:space="preserve">QUITIRRISÍ</t>
  </si>
  <si>
    <t xml:space="preserve">CRSJ0707</t>
  </si>
  <si>
    <t xml:space="preserve">CRSJ08</t>
  </si>
  <si>
    <t xml:space="preserve">GUADALUPE</t>
  </si>
  <si>
    <t xml:space="preserve">CRSJ0801</t>
  </si>
  <si>
    <t xml:space="preserve">SAN FRANCISCO</t>
  </si>
  <si>
    <t xml:space="preserve">CRSJ0802</t>
  </si>
  <si>
    <t xml:space="preserve">CALLE BLANCOS</t>
  </si>
  <si>
    <t xml:space="preserve">CRSJ0803</t>
  </si>
  <si>
    <t xml:space="preserve">MATA DE PLÁTANO</t>
  </si>
  <si>
    <t xml:space="preserve">CRSJ0804</t>
  </si>
  <si>
    <t xml:space="preserve">IPÍS</t>
  </si>
  <si>
    <t xml:space="preserve">CRSJ0805</t>
  </si>
  <si>
    <t xml:space="preserve">RANCHO REDONDO</t>
  </si>
  <si>
    <t xml:space="preserve">CRSJ0806</t>
  </si>
  <si>
    <t xml:space="preserve">PURRAL</t>
  </si>
  <si>
    <t xml:space="preserve">CRSJ0807</t>
  </si>
  <si>
    <t xml:space="preserve">CRSJ09</t>
  </si>
  <si>
    <t xml:space="preserve">SANTA ANA</t>
  </si>
  <si>
    <t xml:space="preserve">CRSJ0901</t>
  </si>
  <si>
    <t xml:space="preserve">SALITRAL</t>
  </si>
  <si>
    <t xml:space="preserve">CRSJ0902</t>
  </si>
  <si>
    <t xml:space="preserve">POZOS</t>
  </si>
  <si>
    <t xml:space="preserve">CRSJ0903</t>
  </si>
  <si>
    <t xml:space="preserve">CRSJ0904</t>
  </si>
  <si>
    <t xml:space="preserve">PIEDADES</t>
  </si>
  <si>
    <t xml:space="preserve">CRSJ0905</t>
  </si>
  <si>
    <t xml:space="preserve">BRASIL</t>
  </si>
  <si>
    <t xml:space="preserve">CRSJ0906</t>
  </si>
  <si>
    <t xml:space="preserve">CRSJ10</t>
  </si>
  <si>
    <t xml:space="preserve">ALAJUELITA</t>
  </si>
  <si>
    <t xml:space="preserve">CRSJ1001</t>
  </si>
  <si>
    <t xml:space="preserve">SAN JOSECITO</t>
  </si>
  <si>
    <t xml:space="preserve">CRSJ1002</t>
  </si>
  <si>
    <t xml:space="preserve">CRSJ1003</t>
  </si>
  <si>
    <t xml:space="preserve">CONCEPCIÓN</t>
  </si>
  <si>
    <t xml:space="preserve">CRSJ1004</t>
  </si>
  <si>
    <t xml:space="preserve">SAN FELIPE</t>
  </si>
  <si>
    <t xml:space="preserve">CRSJ1005</t>
  </si>
  <si>
    <t xml:space="preserve">CRSJ11</t>
  </si>
  <si>
    <t xml:space="preserve">SAN ISIDRO</t>
  </si>
  <si>
    <t xml:space="preserve">CRSJ1101</t>
  </si>
  <si>
    <t xml:space="preserve">CRSJ1102</t>
  </si>
  <si>
    <t xml:space="preserve">DULCE NOMBRE DE JESÚS</t>
  </si>
  <si>
    <t xml:space="preserve">CRSJ1103</t>
  </si>
  <si>
    <t xml:space="preserve">PATALILLO</t>
  </si>
  <si>
    <t xml:space="preserve">CRSJ1104</t>
  </si>
  <si>
    <t xml:space="preserve">CASCAJAL</t>
  </si>
  <si>
    <t xml:space="preserve">CRSJ1105</t>
  </si>
  <si>
    <t xml:space="preserve">CRSJ12</t>
  </si>
  <si>
    <t xml:space="preserve">SAN IGNACIO</t>
  </si>
  <si>
    <t xml:space="preserve">CRSJ1201</t>
  </si>
  <si>
    <t xml:space="preserve">GUAITIL</t>
  </si>
  <si>
    <t xml:space="preserve">CRSJ1202</t>
  </si>
  <si>
    <t xml:space="preserve">PALMICHAL</t>
  </si>
  <si>
    <t xml:space="preserve">CRSJ1203</t>
  </si>
  <si>
    <t xml:space="preserve">CANGREJAL</t>
  </si>
  <si>
    <t xml:space="preserve">CRSJ1204</t>
  </si>
  <si>
    <t xml:space="preserve">SABANILLAS</t>
  </si>
  <si>
    <t xml:space="preserve">CRSJ1205</t>
  </si>
  <si>
    <t xml:space="preserve">CRSJ13</t>
  </si>
  <si>
    <t xml:space="preserve">SAN JUAN</t>
  </si>
  <si>
    <t xml:space="preserve">CRSJ1301</t>
  </si>
  <si>
    <t xml:space="preserve">CINCO ESQUINAS</t>
  </si>
  <si>
    <t xml:space="preserve">CRSJ1302</t>
  </si>
  <si>
    <t xml:space="preserve">ANSELMO LLORENTE</t>
  </si>
  <si>
    <t xml:space="preserve">CRSJ1303</t>
  </si>
  <si>
    <t xml:space="preserve">LEÓN XIII</t>
  </si>
  <si>
    <t xml:space="preserve">CRSJ1304</t>
  </si>
  <si>
    <t xml:space="preserve">COLIMA</t>
  </si>
  <si>
    <t xml:space="preserve">CRSJ1305</t>
  </si>
  <si>
    <t xml:space="preserve">CRSJ14</t>
  </si>
  <si>
    <t xml:space="preserve">SAN VICENTE</t>
  </si>
  <si>
    <t xml:space="preserve">CRSJ1401</t>
  </si>
  <si>
    <t xml:space="preserve">SAN JERÓNIMO</t>
  </si>
  <si>
    <t xml:space="preserve">CRSJ1402</t>
  </si>
  <si>
    <t xml:space="preserve">LA TRINIDAD</t>
  </si>
  <si>
    <t xml:space="preserve">CRSJ1403</t>
  </si>
  <si>
    <t xml:space="preserve">CRSJ15</t>
  </si>
  <si>
    <t xml:space="preserve">SAN PEDRO</t>
  </si>
  <si>
    <t xml:space="preserve">CRSJ1501</t>
  </si>
  <si>
    <t xml:space="preserve">SABANILLA</t>
  </si>
  <si>
    <t xml:space="preserve">CRSJ1502</t>
  </si>
  <si>
    <t xml:space="preserve">MERCEDES</t>
  </si>
  <si>
    <t xml:space="preserve">CRSJ1503</t>
  </si>
  <si>
    <t xml:space="preserve">CRSJ1504</t>
  </si>
  <si>
    <t xml:space="preserve">CRSJ16</t>
  </si>
  <si>
    <t xml:space="preserve">SAN PABLO</t>
  </si>
  <si>
    <t xml:space="preserve">CRSJ1601</t>
  </si>
  <si>
    <t xml:space="preserve">CRSJ1602</t>
  </si>
  <si>
    <t xml:space="preserve">SAN JUAN DE MATA</t>
  </si>
  <si>
    <t xml:space="preserve">CRSJ1603</t>
  </si>
  <si>
    <t xml:space="preserve">SAN LUIS</t>
  </si>
  <si>
    <t xml:space="preserve">CRSJ1604</t>
  </si>
  <si>
    <t xml:space="preserve">CARARA</t>
  </si>
  <si>
    <t xml:space="preserve">CRSJ1605</t>
  </si>
  <si>
    <t xml:space="preserve">CRSJ17</t>
  </si>
  <si>
    <t xml:space="preserve">SANTA MARÍA</t>
  </si>
  <si>
    <t xml:space="preserve">CRSJ1701</t>
  </si>
  <si>
    <t xml:space="preserve">JARDÍN</t>
  </si>
  <si>
    <t xml:space="preserve">CRSJ1702</t>
  </si>
  <si>
    <t xml:space="preserve">COPEY</t>
  </si>
  <si>
    <t xml:space="preserve">CRSJ1703</t>
  </si>
  <si>
    <t xml:space="preserve">CRSJ18</t>
  </si>
  <si>
    <t xml:space="preserve">CURRIDABAT</t>
  </si>
  <si>
    <t xml:space="preserve">CRSJ1801</t>
  </si>
  <si>
    <t xml:space="preserve">GRANADILLA</t>
  </si>
  <si>
    <t xml:space="preserve">CRSJ1802</t>
  </si>
  <si>
    <t xml:space="preserve">SÁNCHEZ</t>
  </si>
  <si>
    <t xml:space="preserve">CRSJ1803</t>
  </si>
  <si>
    <t xml:space="preserve">TIRRASES</t>
  </si>
  <si>
    <t xml:space="preserve">CRSJ1804</t>
  </si>
  <si>
    <t xml:space="preserve">CRSJ19</t>
  </si>
  <si>
    <t xml:space="preserve">SAN ISIDRO DE EL GENERAL</t>
  </si>
  <si>
    <t xml:space="preserve">CRSJ1901</t>
  </si>
  <si>
    <t xml:space="preserve">EL GENERAL</t>
  </si>
  <si>
    <t xml:space="preserve">CRSJ1902</t>
  </si>
  <si>
    <t xml:space="preserve">DANIEL FLORES</t>
  </si>
  <si>
    <t xml:space="preserve">CRSJ1903</t>
  </si>
  <si>
    <t xml:space="preserve">RIVAS</t>
  </si>
  <si>
    <t xml:space="preserve">CRSJ1904</t>
  </si>
  <si>
    <t xml:space="preserve">CRSJ1905</t>
  </si>
  <si>
    <t xml:space="preserve">PLATANARES</t>
  </si>
  <si>
    <t xml:space="preserve">CRSJ1906</t>
  </si>
  <si>
    <t xml:space="preserve">PEJIBAYE</t>
  </si>
  <si>
    <t xml:space="preserve">CRSJ1907</t>
  </si>
  <si>
    <t xml:space="preserve">CAJÓN</t>
  </si>
  <si>
    <t xml:space="preserve">CRSJ1908</t>
  </si>
  <si>
    <t xml:space="preserve">BARÚ</t>
  </si>
  <si>
    <t xml:space="preserve">CRSJ1909</t>
  </si>
  <si>
    <t xml:space="preserve">RÍO NUEVO</t>
  </si>
  <si>
    <t xml:space="preserve">CRSJ1910</t>
  </si>
  <si>
    <t xml:space="preserve">PÁRAMO</t>
  </si>
  <si>
    <t xml:space="preserve">CRSJ1911</t>
  </si>
  <si>
    <t xml:space="preserve">LA AMISTAD</t>
  </si>
  <si>
    <t xml:space="preserve">CRSJ1912</t>
  </si>
  <si>
    <t xml:space="preserve">CRSJ20</t>
  </si>
  <si>
    <t xml:space="preserve">CRSJ2001</t>
  </si>
  <si>
    <t xml:space="preserve">SAN ANDRÉS</t>
  </si>
  <si>
    <t xml:space="preserve">CRSJ2002</t>
  </si>
  <si>
    <t xml:space="preserve">LLANO BONITO</t>
  </si>
  <si>
    <t xml:space="preserve">CRSJ2003</t>
  </si>
  <si>
    <t xml:space="preserve">CRSJ2004</t>
  </si>
  <si>
    <t xml:space="preserve">SANTA CRUZ</t>
  </si>
  <si>
    <t xml:space="preserve">CRSJ2005</t>
  </si>
  <si>
    <t xml:space="preserve">CRSJ2006</t>
  </si>
  <si>
    <t xml:space="preserve">CRA01</t>
  </si>
  <si>
    <t xml:space="preserve">ALAJUELA</t>
  </si>
  <si>
    <t xml:space="preserve">CRA0101</t>
  </si>
  <si>
    <t xml:space="preserve">SAN JOSÉ</t>
  </si>
  <si>
    <t xml:space="preserve">CRA0102</t>
  </si>
  <si>
    <t xml:space="preserve">CARRIZAL</t>
  </si>
  <si>
    <t xml:space="preserve">CRA0103</t>
  </si>
  <si>
    <t xml:space="preserve">CRA0104</t>
  </si>
  <si>
    <t xml:space="preserve">GUÁCIMA</t>
  </si>
  <si>
    <t xml:space="preserve">CRA0105</t>
  </si>
  <si>
    <t xml:space="preserve">CRA0106</t>
  </si>
  <si>
    <t xml:space="preserve">CRA0107</t>
  </si>
  <si>
    <t xml:space="preserve">CRA0108</t>
  </si>
  <si>
    <t xml:space="preserve">RÍO SEGUNDO</t>
  </si>
  <si>
    <t xml:space="preserve">CRA0109</t>
  </si>
  <si>
    <t xml:space="preserve">CRA0110</t>
  </si>
  <si>
    <t xml:space="preserve">TURRÚCARES</t>
  </si>
  <si>
    <t xml:space="preserve">CRA0111</t>
  </si>
  <si>
    <t xml:space="preserve">TAMBOR</t>
  </si>
  <si>
    <t xml:space="preserve">CRA0112</t>
  </si>
  <si>
    <t xml:space="preserve">GARITA</t>
  </si>
  <si>
    <t xml:space="preserve">CRA0113</t>
  </si>
  <si>
    <t xml:space="preserve">14</t>
  </si>
  <si>
    <t xml:space="preserve">SARAPIQUÍ</t>
  </si>
  <si>
    <t xml:space="preserve">CRA0114</t>
  </si>
  <si>
    <t xml:space="preserve">CRA02</t>
  </si>
  <si>
    <t xml:space="preserve">SAN RAMÓN</t>
  </si>
  <si>
    <t xml:space="preserve">CRA0201</t>
  </si>
  <si>
    <t xml:space="preserve">CRA0202</t>
  </si>
  <si>
    <t xml:space="preserve">CRA0203</t>
  </si>
  <si>
    <t xml:space="preserve">PIEDADES NORTE</t>
  </si>
  <si>
    <t xml:space="preserve">CRA0204</t>
  </si>
  <si>
    <t xml:space="preserve">PIEDADES SUR</t>
  </si>
  <si>
    <t xml:space="preserve">CRA0205</t>
  </si>
  <si>
    <t xml:space="preserve">CRA0206</t>
  </si>
  <si>
    <t xml:space="preserve">CRA0207</t>
  </si>
  <si>
    <t xml:space="preserve">ÁNGELES</t>
  </si>
  <si>
    <t xml:space="preserve">CRA0208</t>
  </si>
  <si>
    <t xml:space="preserve">ALFARO</t>
  </si>
  <si>
    <t xml:space="preserve">CRA0209</t>
  </si>
  <si>
    <t xml:space="preserve">VOLIO</t>
  </si>
  <si>
    <t xml:space="preserve">CRA0210</t>
  </si>
  <si>
    <t xml:space="preserve">CRA0211</t>
  </si>
  <si>
    <t xml:space="preserve">ZAPOTAL</t>
  </si>
  <si>
    <t xml:space="preserve">CRA0212</t>
  </si>
  <si>
    <t xml:space="preserve">PEÑAS BLANCAS</t>
  </si>
  <si>
    <t xml:space="preserve">CRA0213</t>
  </si>
  <si>
    <t xml:space="preserve">CRA0214</t>
  </si>
  <si>
    <t xml:space="preserve">CRA03</t>
  </si>
  <si>
    <t xml:space="preserve">GRECIA</t>
  </si>
  <si>
    <t xml:space="preserve">CRA0301</t>
  </si>
  <si>
    <t xml:space="preserve">CRA0302</t>
  </si>
  <si>
    <t xml:space="preserve">CRA0303</t>
  </si>
  <si>
    <t xml:space="preserve">SAN ROQUE</t>
  </si>
  <si>
    <t xml:space="preserve">CRA0304</t>
  </si>
  <si>
    <t xml:space="preserve">TACARES</t>
  </si>
  <si>
    <t xml:space="preserve">CRA0305</t>
  </si>
  <si>
    <t xml:space="preserve">PUENTE DE PIEDRA</t>
  </si>
  <si>
    <t xml:space="preserve">CRA0306</t>
  </si>
  <si>
    <t xml:space="preserve">BOLÍVAR</t>
  </si>
  <si>
    <t xml:space="preserve">CRA0307</t>
  </si>
  <si>
    <t xml:space="preserve">CRA04</t>
  </si>
  <si>
    <t xml:space="preserve">SAN MATEO</t>
  </si>
  <si>
    <t xml:space="preserve">CRA0401</t>
  </si>
  <si>
    <t xml:space="preserve">DESMONTE</t>
  </si>
  <si>
    <t xml:space="preserve">CRA0402</t>
  </si>
  <si>
    <t xml:space="preserve">JESÚS MARÍA</t>
  </si>
  <si>
    <t xml:space="preserve">CRA0403</t>
  </si>
  <si>
    <t xml:space="preserve">LABRADOR</t>
  </si>
  <si>
    <t xml:space="preserve">CRA0404</t>
  </si>
  <si>
    <t xml:space="preserve">CRA05</t>
  </si>
  <si>
    <t xml:space="preserve">ATENAS</t>
  </si>
  <si>
    <t xml:space="preserve">CRA0501</t>
  </si>
  <si>
    <t xml:space="preserve">JESÚS</t>
  </si>
  <si>
    <t xml:space="preserve">CRA0502</t>
  </si>
  <si>
    <t xml:space="preserve">CRA0503</t>
  </si>
  <si>
    <t xml:space="preserve">CRA0504</t>
  </si>
  <si>
    <t xml:space="preserve">CONCEPCION</t>
  </si>
  <si>
    <t xml:space="preserve">CRA0505</t>
  </si>
  <si>
    <t xml:space="preserve">CRA0506</t>
  </si>
  <si>
    <t xml:space="preserve">SANTA EULALIA</t>
  </si>
  <si>
    <t xml:space="preserve">CRA0507</t>
  </si>
  <si>
    <t xml:space="preserve">ESCOBAL</t>
  </si>
  <si>
    <t xml:space="preserve">CRA0508</t>
  </si>
  <si>
    <t xml:space="preserve">CRA06</t>
  </si>
  <si>
    <t xml:space="preserve">NARANJO</t>
  </si>
  <si>
    <t xml:space="preserve">CRA0601</t>
  </si>
  <si>
    <t xml:space="preserve">CRA0602</t>
  </si>
  <si>
    <t xml:space="preserve">CRA0603</t>
  </si>
  <si>
    <t xml:space="preserve">CIRRÍ SUR</t>
  </si>
  <si>
    <t xml:space="preserve">CRA0604</t>
  </si>
  <si>
    <t xml:space="preserve">CRA0605</t>
  </si>
  <si>
    <t xml:space="preserve">CRA0606</t>
  </si>
  <si>
    <t xml:space="preserve">EL ROSARIO</t>
  </si>
  <si>
    <t xml:space="preserve">CRA0607</t>
  </si>
  <si>
    <t xml:space="preserve">PALMITOS</t>
  </si>
  <si>
    <t xml:space="preserve">CRA0608</t>
  </si>
  <si>
    <t xml:space="preserve">CRA07</t>
  </si>
  <si>
    <t xml:space="preserve">PALMARES</t>
  </si>
  <si>
    <t xml:space="preserve">CRA0701</t>
  </si>
  <si>
    <t xml:space="preserve">ZARAGOZA</t>
  </si>
  <si>
    <t xml:space="preserve">CRA0702</t>
  </si>
  <si>
    <t xml:space="preserve">BUENOS AIRES</t>
  </si>
  <si>
    <t xml:space="preserve">CRA0703</t>
  </si>
  <si>
    <t xml:space="preserve">CRA0704</t>
  </si>
  <si>
    <t xml:space="preserve">CANDELARIA</t>
  </si>
  <si>
    <t xml:space="preserve">CRA0705</t>
  </si>
  <si>
    <t xml:space="preserve">ESQUIPULAS</t>
  </si>
  <si>
    <t xml:space="preserve">CRA0706</t>
  </si>
  <si>
    <t xml:space="preserve">LA GRANJA</t>
  </si>
  <si>
    <t xml:space="preserve">CRA0707</t>
  </si>
  <si>
    <t xml:space="preserve">CRA08</t>
  </si>
  <si>
    <t xml:space="preserve">CRA0801</t>
  </si>
  <si>
    <t xml:space="preserve">CRA0802</t>
  </si>
  <si>
    <t xml:space="preserve">CRA0803</t>
  </si>
  <si>
    <t xml:space="preserve">CARRILLOS</t>
  </si>
  <si>
    <t xml:space="preserve">CRA0804</t>
  </si>
  <si>
    <t xml:space="preserve">SABANA REDONDA</t>
  </si>
  <si>
    <t xml:space="preserve">CRA0805</t>
  </si>
  <si>
    <t xml:space="preserve">CRA09</t>
  </si>
  <si>
    <t xml:space="preserve">OROTINA</t>
  </si>
  <si>
    <t xml:space="preserve">CRA0901</t>
  </si>
  <si>
    <t xml:space="preserve">EL MASTATE</t>
  </si>
  <si>
    <t xml:space="preserve">CRA0902</t>
  </si>
  <si>
    <t xml:space="preserve">HACIENDA VIEJA</t>
  </si>
  <si>
    <t xml:space="preserve">CRA0903</t>
  </si>
  <si>
    <t xml:space="preserve">COYOLAR</t>
  </si>
  <si>
    <t xml:space="preserve">CRA0904</t>
  </si>
  <si>
    <t xml:space="preserve">LA CEIBA</t>
  </si>
  <si>
    <t xml:space="preserve">CRA0905</t>
  </si>
  <si>
    <t xml:space="preserve">CRA10</t>
  </si>
  <si>
    <t xml:space="preserve">QUESADA</t>
  </si>
  <si>
    <t xml:space="preserve">CRA1001</t>
  </si>
  <si>
    <t xml:space="preserve">FLORENCIA</t>
  </si>
  <si>
    <t xml:space="preserve">CRA1002</t>
  </si>
  <si>
    <t xml:space="preserve">BUENAVISTA</t>
  </si>
  <si>
    <t xml:space="preserve">CRA1003</t>
  </si>
  <si>
    <t xml:space="preserve">AGUAS ZARCAS</t>
  </si>
  <si>
    <t xml:space="preserve">CRA1004</t>
  </si>
  <si>
    <t xml:space="preserve">VENECIA</t>
  </si>
  <si>
    <t xml:space="preserve">CRA1005</t>
  </si>
  <si>
    <t xml:space="preserve">PITAL</t>
  </si>
  <si>
    <t xml:space="preserve">CRA1006</t>
  </si>
  <si>
    <t xml:space="preserve">LA FORTUNA</t>
  </si>
  <si>
    <t xml:space="preserve">CRA1007</t>
  </si>
  <si>
    <t xml:space="preserve">LA TIGRA</t>
  </si>
  <si>
    <t xml:space="preserve">CRA1008</t>
  </si>
  <si>
    <t xml:space="preserve">LA PALMERA</t>
  </si>
  <si>
    <t xml:space="preserve">CRA1009</t>
  </si>
  <si>
    <t xml:space="preserve">VENADO</t>
  </si>
  <si>
    <t xml:space="preserve">CRA1010</t>
  </si>
  <si>
    <t xml:space="preserve">CUTRIS</t>
  </si>
  <si>
    <t xml:space="preserve">CRA1011</t>
  </si>
  <si>
    <t xml:space="preserve">CRA1012</t>
  </si>
  <si>
    <t xml:space="preserve">POCOSOL</t>
  </si>
  <si>
    <t xml:space="preserve">CRA1013</t>
  </si>
  <si>
    <t xml:space="preserve">CRA11</t>
  </si>
  <si>
    <t xml:space="preserve">ZARCERO</t>
  </si>
  <si>
    <t xml:space="preserve">CRA1101</t>
  </si>
  <si>
    <t xml:space="preserve">LAGUNA</t>
  </si>
  <si>
    <t xml:space="preserve">CRA1102</t>
  </si>
  <si>
    <t xml:space="preserve">TAPEZCO</t>
  </si>
  <si>
    <t xml:space="preserve">CRA1103</t>
  </si>
  <si>
    <t xml:space="preserve">CRA1104</t>
  </si>
  <si>
    <t xml:space="preserve">PALMIRA</t>
  </si>
  <si>
    <t xml:space="preserve">CRA1105</t>
  </si>
  <si>
    <t xml:space="preserve">CRA1106</t>
  </si>
  <si>
    <t xml:space="preserve">BRISAS</t>
  </si>
  <si>
    <t xml:space="preserve">CRA1107</t>
  </si>
  <si>
    <t xml:space="preserve">CRA12</t>
  </si>
  <si>
    <t xml:space="preserve">SARCHÍ NORTE</t>
  </si>
  <si>
    <t xml:space="preserve">CRA1201</t>
  </si>
  <si>
    <t xml:space="preserve">SARCHÍ SUR</t>
  </si>
  <si>
    <t xml:space="preserve">CRA1202</t>
  </si>
  <si>
    <t xml:space="preserve">TORO AMARILLO</t>
  </si>
  <si>
    <t xml:space="preserve">CRA1203</t>
  </si>
  <si>
    <t xml:space="preserve">CRA1204</t>
  </si>
  <si>
    <t xml:space="preserve">RODRÍGUEZ</t>
  </si>
  <si>
    <t xml:space="preserve">CRA1205</t>
  </si>
  <si>
    <t xml:space="preserve">CRA13</t>
  </si>
  <si>
    <t xml:space="preserve">UPALA</t>
  </si>
  <si>
    <t xml:space="preserve">CRA1301</t>
  </si>
  <si>
    <t xml:space="preserve">AGUAS CLARAS</t>
  </si>
  <si>
    <t xml:space="preserve">CRA1302</t>
  </si>
  <si>
    <t xml:space="preserve">SAN JOSÉ O PIZOTE</t>
  </si>
  <si>
    <t xml:space="preserve">CRA1303</t>
  </si>
  <si>
    <t xml:space="preserve">BIJAGUA</t>
  </si>
  <si>
    <t xml:space="preserve">CRA1304</t>
  </si>
  <si>
    <t xml:space="preserve">DELICIAS</t>
  </si>
  <si>
    <t xml:space="preserve">CRA1305</t>
  </si>
  <si>
    <t xml:space="preserve">DOS RÍOS</t>
  </si>
  <si>
    <t xml:space="preserve">CRA1306</t>
  </si>
  <si>
    <t xml:space="preserve">YOLILLAL</t>
  </si>
  <si>
    <t xml:space="preserve">CRA1307</t>
  </si>
  <si>
    <t xml:space="preserve">CANALETE</t>
  </si>
  <si>
    <t xml:space="preserve">CRA1308</t>
  </si>
  <si>
    <t xml:space="preserve">CRA14</t>
  </si>
  <si>
    <t xml:space="preserve">LOS CHILES</t>
  </si>
  <si>
    <t xml:space="preserve">CRA1401</t>
  </si>
  <si>
    <t xml:space="preserve">CAÑO NEGRO</t>
  </si>
  <si>
    <t xml:space="preserve">CRA1402</t>
  </si>
  <si>
    <t xml:space="preserve">EL AMPARO</t>
  </si>
  <si>
    <t xml:space="preserve">CRA1403</t>
  </si>
  <si>
    <t xml:space="preserve">SAN JORGE</t>
  </si>
  <si>
    <t xml:space="preserve">CRA1404</t>
  </si>
  <si>
    <t xml:space="preserve">CRA15</t>
  </si>
  <si>
    <t xml:space="preserve">CRA1501</t>
  </si>
  <si>
    <t xml:space="preserve">BUENA VISTA</t>
  </si>
  <si>
    <t xml:space="preserve">CRA1502</t>
  </si>
  <si>
    <t xml:space="preserve">COTE </t>
  </si>
  <si>
    <t xml:space="preserve">CRA1503</t>
  </si>
  <si>
    <t xml:space="preserve">KATIRA</t>
  </si>
  <si>
    <t xml:space="preserve">CRA1504</t>
  </si>
  <si>
    <t xml:space="preserve">CRA16</t>
  </si>
  <si>
    <t xml:space="preserve">RÍO CUARTO</t>
  </si>
  <si>
    <t xml:space="preserve">CRA1601</t>
  </si>
  <si>
    <t xml:space="preserve">SANTA RITA</t>
  </si>
  <si>
    <t xml:space="preserve">CRA1602</t>
  </si>
  <si>
    <t xml:space="preserve">SANTA ISABEL</t>
  </si>
  <si>
    <t xml:space="preserve">CRA1603</t>
  </si>
  <si>
    <t xml:space="preserve">CRC01</t>
  </si>
  <si>
    <t xml:space="preserve">ORIENTAL</t>
  </si>
  <si>
    <t xml:space="preserve">CRC0101</t>
  </si>
  <si>
    <t xml:space="preserve">OCCIDENTAL </t>
  </si>
  <si>
    <t xml:space="preserve">CRC0102</t>
  </si>
  <si>
    <t xml:space="preserve">CRC0103</t>
  </si>
  <si>
    <t xml:space="preserve">SAN NICOLÁS</t>
  </si>
  <si>
    <t xml:space="preserve">CRC0104</t>
  </si>
  <si>
    <t xml:space="preserve">AGUACALIENTE O SAN FRANCISCO</t>
  </si>
  <si>
    <t xml:space="preserve">CRC0105</t>
  </si>
  <si>
    <t xml:space="preserve">GUADALUPE O ARENILLA</t>
  </si>
  <si>
    <t xml:space="preserve">CRC0106</t>
  </si>
  <si>
    <t xml:space="preserve">CORRALILLO</t>
  </si>
  <si>
    <t xml:space="preserve">CRC0107</t>
  </si>
  <si>
    <t xml:space="preserve">TIERRA BLANCA</t>
  </si>
  <si>
    <t xml:space="preserve">CRC0108</t>
  </si>
  <si>
    <t xml:space="preserve">DULCE NOMBRE</t>
  </si>
  <si>
    <t xml:space="preserve">CRC0109</t>
  </si>
  <si>
    <t xml:space="preserve">LLANO GRANDE</t>
  </si>
  <si>
    <t xml:space="preserve">CRC0110</t>
  </si>
  <si>
    <t xml:space="preserve">QUEBRADILLA</t>
  </si>
  <si>
    <t xml:space="preserve">CRC0111</t>
  </si>
  <si>
    <t xml:space="preserve">CRC02</t>
  </si>
  <si>
    <t xml:space="preserve">PARAÍSO</t>
  </si>
  <si>
    <t xml:space="preserve">CRC0201</t>
  </si>
  <si>
    <t xml:space="preserve">CRC0202</t>
  </si>
  <si>
    <t xml:space="preserve">OROSI</t>
  </si>
  <si>
    <t xml:space="preserve">CRC0203</t>
  </si>
  <si>
    <t xml:space="preserve">CACHÍ</t>
  </si>
  <si>
    <t xml:space="preserve">CRC0204</t>
  </si>
  <si>
    <t xml:space="preserve">LLANOS DE SANTA LUCIA</t>
  </si>
  <si>
    <t xml:space="preserve">CRC0205</t>
  </si>
  <si>
    <t xml:space="preserve">CRC03</t>
  </si>
  <si>
    <t xml:space="preserve">TRES RÍOS</t>
  </si>
  <si>
    <t xml:space="preserve">CRC0301</t>
  </si>
  <si>
    <t xml:space="preserve">SAN DIEGO</t>
  </si>
  <si>
    <t xml:space="preserve">CRC0302</t>
  </si>
  <si>
    <t xml:space="preserve">CRC0303</t>
  </si>
  <si>
    <t xml:space="preserve">CRC0304</t>
  </si>
  <si>
    <t xml:space="preserve">CRC0305</t>
  </si>
  <si>
    <t xml:space="preserve">CRC0306</t>
  </si>
  <si>
    <t xml:space="preserve">CRC0307</t>
  </si>
  <si>
    <t xml:space="preserve">RÍO AZUL</t>
  </si>
  <si>
    <t xml:space="preserve">CRC0308</t>
  </si>
  <si>
    <t xml:space="preserve">CRC04</t>
  </si>
  <si>
    <t xml:space="preserve">JUAN VIÑAS</t>
  </si>
  <si>
    <t xml:space="preserve">CRC0401</t>
  </si>
  <si>
    <t xml:space="preserve">TUCURRIQUE</t>
  </si>
  <si>
    <t xml:space="preserve">CRC0402</t>
  </si>
  <si>
    <t xml:space="preserve">CRC0403</t>
  </si>
  <si>
    <t xml:space="preserve">CRC05</t>
  </si>
  <si>
    <t xml:space="preserve">TURRIALBA</t>
  </si>
  <si>
    <t xml:space="preserve">CRC0501</t>
  </si>
  <si>
    <t xml:space="preserve">LA SUIZA</t>
  </si>
  <si>
    <t xml:space="preserve">CRC0502</t>
  </si>
  <si>
    <t xml:space="preserve">PERALTA</t>
  </si>
  <si>
    <t xml:space="preserve">CRC0503</t>
  </si>
  <si>
    <t xml:space="preserve">CRC0504</t>
  </si>
  <si>
    <t xml:space="preserve">SANTA TERESITA</t>
  </si>
  <si>
    <t xml:space="preserve">CRC0505</t>
  </si>
  <si>
    <t xml:space="preserve">PAVONES</t>
  </si>
  <si>
    <t xml:space="preserve">CRC0506</t>
  </si>
  <si>
    <t xml:space="preserve">TUIS</t>
  </si>
  <si>
    <t xml:space="preserve">CRC0507</t>
  </si>
  <si>
    <t xml:space="preserve">TAYUTIC</t>
  </si>
  <si>
    <t xml:space="preserve">CRC0508</t>
  </si>
  <si>
    <t xml:space="preserve">SANTA ROSA</t>
  </si>
  <si>
    <t xml:space="preserve">CRC0509</t>
  </si>
  <si>
    <t xml:space="preserve">TRES EQUIS</t>
  </si>
  <si>
    <t xml:space="preserve">CRC0510</t>
  </si>
  <si>
    <t xml:space="preserve">LA ISABEL </t>
  </si>
  <si>
    <t xml:space="preserve">CRC0511</t>
  </si>
  <si>
    <t xml:space="preserve">CHIRRIPÓ</t>
  </si>
  <si>
    <t xml:space="preserve">CRC0512</t>
  </si>
  <si>
    <t xml:space="preserve">CRC06</t>
  </si>
  <si>
    <t xml:space="preserve">00</t>
  </si>
  <si>
    <t xml:space="preserve">PACAYAS</t>
  </si>
  <si>
    <t xml:space="preserve">CRC0600</t>
  </si>
  <si>
    <t xml:space="preserve">Pacayas</t>
  </si>
  <si>
    <t xml:space="preserve">CRC0601</t>
  </si>
  <si>
    <t xml:space="preserve">CERVANTES</t>
  </si>
  <si>
    <t xml:space="preserve">CRC0602</t>
  </si>
  <si>
    <t xml:space="preserve">CAPELLADES</t>
  </si>
  <si>
    <t xml:space="preserve">CRC0603</t>
  </si>
  <si>
    <t xml:space="preserve">CRC07</t>
  </si>
  <si>
    <t xml:space="preserve">CRC0700</t>
  </si>
  <si>
    <t xml:space="preserve">San Rafael</t>
  </si>
  <si>
    <t xml:space="preserve">CRC0701</t>
  </si>
  <si>
    <t xml:space="preserve">COT</t>
  </si>
  <si>
    <t xml:space="preserve">CRC0702</t>
  </si>
  <si>
    <t xml:space="preserve">POTRERO CERRADO</t>
  </si>
  <si>
    <t xml:space="preserve">CRC0703</t>
  </si>
  <si>
    <t xml:space="preserve">CIPRESES</t>
  </si>
  <si>
    <t xml:space="preserve">CRC0704</t>
  </si>
  <si>
    <t xml:space="preserve">CRC0705</t>
  </si>
  <si>
    <t xml:space="preserve">CRC08</t>
  </si>
  <si>
    <t xml:space="preserve">EL TEJAR</t>
  </si>
  <si>
    <t xml:space="preserve">CRC0801</t>
  </si>
  <si>
    <t xml:space="preserve">CRC0802</t>
  </si>
  <si>
    <t xml:space="preserve">TOBOSI</t>
  </si>
  <si>
    <t xml:space="preserve">CRC0803</t>
  </si>
  <si>
    <t xml:space="preserve">PATIO DE AGUA</t>
  </si>
  <si>
    <t xml:space="preserve">CRC0804</t>
  </si>
  <si>
    <t xml:space="preserve">CRH01</t>
  </si>
  <si>
    <t xml:space="preserve">HEREDIA</t>
  </si>
  <si>
    <t xml:space="preserve">CRH0101</t>
  </si>
  <si>
    <t xml:space="preserve">CRH0102</t>
  </si>
  <si>
    <t xml:space="preserve">CRH0103</t>
  </si>
  <si>
    <t xml:space="preserve">ULLOA</t>
  </si>
  <si>
    <t xml:space="preserve">CRH0104</t>
  </si>
  <si>
    <t xml:space="preserve">VARA BLANCA</t>
  </si>
  <si>
    <t xml:space="preserve">CRH0105</t>
  </si>
  <si>
    <t xml:space="preserve">CRH02</t>
  </si>
  <si>
    <t xml:space="preserve">BARVA</t>
  </si>
  <si>
    <t xml:space="preserve">CRH0201</t>
  </si>
  <si>
    <t xml:space="preserve">CRH0202</t>
  </si>
  <si>
    <t xml:space="preserve">CRH0203</t>
  </si>
  <si>
    <t xml:space="preserve">CRH0204</t>
  </si>
  <si>
    <t xml:space="preserve">SANTA LUCÍA</t>
  </si>
  <si>
    <t xml:space="preserve">CRH0205</t>
  </si>
  <si>
    <t xml:space="preserve">SAN JOSÉ DE LA MONTAÑA</t>
  </si>
  <si>
    <t xml:space="preserve">CRH0206</t>
  </si>
  <si>
    <t xml:space="preserve">CRH03</t>
  </si>
  <si>
    <t xml:space="preserve">SANTO DOMINGO</t>
  </si>
  <si>
    <t xml:space="preserve">CRH0301</t>
  </si>
  <si>
    <t xml:space="preserve">CRH0302</t>
  </si>
  <si>
    <t xml:space="preserve">CRH0303</t>
  </si>
  <si>
    <t xml:space="preserve">PARACITO</t>
  </si>
  <si>
    <t xml:space="preserve">CRH0304</t>
  </si>
  <si>
    <t xml:space="preserve">SANTO TOMÁS</t>
  </si>
  <si>
    <t xml:space="preserve">CRH0305</t>
  </si>
  <si>
    <t xml:space="preserve">CRH0306</t>
  </si>
  <si>
    <t xml:space="preserve">TURES</t>
  </si>
  <si>
    <t xml:space="preserve">CRH0307</t>
  </si>
  <si>
    <t xml:space="preserve">PARÁ</t>
  </si>
  <si>
    <t xml:space="preserve">CRH0308</t>
  </si>
  <si>
    <t xml:space="preserve">CRH04</t>
  </si>
  <si>
    <t xml:space="preserve">SANTA BÁRBARA</t>
  </si>
  <si>
    <t xml:space="preserve">CRH0401</t>
  </si>
  <si>
    <t xml:space="preserve">CRH0402</t>
  </si>
  <si>
    <t xml:space="preserve">CRH0403</t>
  </si>
  <si>
    <t xml:space="preserve">CRH0404</t>
  </si>
  <si>
    <t xml:space="preserve">CRH0405</t>
  </si>
  <si>
    <t xml:space="preserve">PURABÁ</t>
  </si>
  <si>
    <t xml:space="preserve">CRH0406</t>
  </si>
  <si>
    <t xml:space="preserve">CRH05</t>
  </si>
  <si>
    <t xml:space="preserve">CRH0501</t>
  </si>
  <si>
    <t xml:space="preserve">CRH0502</t>
  </si>
  <si>
    <t xml:space="preserve">CRH0503</t>
  </si>
  <si>
    <t xml:space="preserve">CRH0504</t>
  </si>
  <si>
    <t xml:space="preserve">CRH0505</t>
  </si>
  <si>
    <t xml:space="preserve">CRH06</t>
  </si>
  <si>
    <t xml:space="preserve">CRH0601</t>
  </si>
  <si>
    <t xml:space="preserve">CRH0602</t>
  </si>
  <si>
    <t xml:space="preserve">CRH0603</t>
  </si>
  <si>
    <t xml:space="preserve">SAN FRANCISO</t>
  </si>
  <si>
    <t xml:space="preserve">CRH0604</t>
  </si>
  <si>
    <t xml:space="preserve">CRH07</t>
  </si>
  <si>
    <t xml:space="preserve">CRH0700</t>
  </si>
  <si>
    <t xml:space="preserve">San Antonio</t>
  </si>
  <si>
    <t xml:space="preserve">CRH0701</t>
  </si>
  <si>
    <t xml:space="preserve">LA RIBERA</t>
  </si>
  <si>
    <t xml:space="preserve">CRH0702</t>
  </si>
  <si>
    <t xml:space="preserve">LA ASUNCION</t>
  </si>
  <si>
    <t xml:space="preserve">CRH0703</t>
  </si>
  <si>
    <t xml:space="preserve">CRH08</t>
  </si>
  <si>
    <t xml:space="preserve">SAN JOAQUÍN</t>
  </si>
  <si>
    <t xml:space="preserve">CRH0800</t>
  </si>
  <si>
    <t xml:space="preserve">San Joaquín</t>
  </si>
  <si>
    <t xml:space="preserve">CRH0801</t>
  </si>
  <si>
    <t xml:space="preserve">BARRANTES</t>
  </si>
  <si>
    <t xml:space="preserve">CRH0802</t>
  </si>
  <si>
    <t xml:space="preserve">LLORENTE</t>
  </si>
  <si>
    <t xml:space="preserve">CRH0803</t>
  </si>
  <si>
    <t xml:space="preserve">CRH09</t>
  </si>
  <si>
    <t xml:space="preserve">CRH0901</t>
  </si>
  <si>
    <t xml:space="preserve">RINCON DE SABANILLA</t>
  </si>
  <si>
    <t xml:space="preserve">CRH0902</t>
  </si>
  <si>
    <t xml:space="preserve">CRH10</t>
  </si>
  <si>
    <t xml:space="preserve">PUERTO VIEJO</t>
  </si>
  <si>
    <t xml:space="preserve">CRH1001</t>
  </si>
  <si>
    <t xml:space="preserve">LA VIRGEN</t>
  </si>
  <si>
    <t xml:space="preserve">CRH1002</t>
  </si>
  <si>
    <t xml:space="preserve">LAS HORQUETAS</t>
  </si>
  <si>
    <t xml:space="preserve">CRH1003</t>
  </si>
  <si>
    <t xml:space="preserve">LLANURAS DEL GASPAR</t>
  </si>
  <si>
    <t xml:space="preserve">CRH1004</t>
  </si>
  <si>
    <t xml:space="preserve">CUREÑA</t>
  </si>
  <si>
    <t xml:space="preserve">CRH1005</t>
  </si>
  <si>
    <t xml:space="preserve">CRG01</t>
  </si>
  <si>
    <t xml:space="preserve">LIBERIA</t>
  </si>
  <si>
    <t xml:space="preserve">CRG0101</t>
  </si>
  <si>
    <t xml:space="preserve">CAÑAS DULCES</t>
  </si>
  <si>
    <t xml:space="preserve">CRG0102</t>
  </si>
  <si>
    <t xml:space="preserve">MAYORGA</t>
  </si>
  <si>
    <t xml:space="preserve">CRG0103</t>
  </si>
  <si>
    <t xml:space="preserve">NACASCOLO</t>
  </si>
  <si>
    <t xml:space="preserve">CRG0104</t>
  </si>
  <si>
    <t xml:space="preserve">CURUBANDÉ</t>
  </si>
  <si>
    <t xml:space="preserve">CRG0105</t>
  </si>
  <si>
    <t xml:space="preserve">CRG02</t>
  </si>
  <si>
    <t xml:space="preserve">NICOYA</t>
  </si>
  <si>
    <t xml:space="preserve">CRG0201</t>
  </si>
  <si>
    <t xml:space="preserve">MANSIÓN</t>
  </si>
  <si>
    <t xml:space="preserve">CRG0202</t>
  </si>
  <si>
    <t xml:space="preserve">CRG0203</t>
  </si>
  <si>
    <t xml:space="preserve">QUEBRADA HONDA</t>
  </si>
  <si>
    <t xml:space="preserve">CRG0204</t>
  </si>
  <si>
    <t xml:space="preserve">SÁMARA</t>
  </si>
  <si>
    <t xml:space="preserve">CRG0205</t>
  </si>
  <si>
    <t xml:space="preserve">NOSARA</t>
  </si>
  <si>
    <t xml:space="preserve">CRG0206</t>
  </si>
  <si>
    <t xml:space="preserve">BELÉN DE NOSARITA</t>
  </si>
  <si>
    <t xml:space="preserve">CRG0207</t>
  </si>
  <si>
    <t xml:space="preserve">CRG03</t>
  </si>
  <si>
    <t xml:space="preserve">CRG0301</t>
  </si>
  <si>
    <t xml:space="preserve">BOLSÓN</t>
  </si>
  <si>
    <t xml:space="preserve">CRG0302</t>
  </si>
  <si>
    <t xml:space="preserve">VEINTISIETE DE ABRIL</t>
  </si>
  <si>
    <t xml:space="preserve">CRG0303</t>
  </si>
  <si>
    <t xml:space="preserve">TEMPATE</t>
  </si>
  <si>
    <t xml:space="preserve">CRG0304</t>
  </si>
  <si>
    <t xml:space="preserve">CARTAGENA</t>
  </si>
  <si>
    <t xml:space="preserve">CRG0305</t>
  </si>
  <si>
    <t xml:space="preserve">CUAJINIQUIL</t>
  </si>
  <si>
    <t xml:space="preserve">CRG0306</t>
  </si>
  <si>
    <t xml:space="preserve">DIRIÁ</t>
  </si>
  <si>
    <t xml:space="preserve">CRG0307</t>
  </si>
  <si>
    <t xml:space="preserve">CABO VELAS</t>
  </si>
  <si>
    <t xml:space="preserve">CRG0308</t>
  </si>
  <si>
    <t xml:space="preserve">TAMARINDO</t>
  </si>
  <si>
    <t xml:space="preserve">CRG0309</t>
  </si>
  <si>
    <t xml:space="preserve">CRG04</t>
  </si>
  <si>
    <t xml:space="preserve">BAGACES</t>
  </si>
  <si>
    <t xml:space="preserve">CRG0401</t>
  </si>
  <si>
    <t xml:space="preserve">CRG0402</t>
  </si>
  <si>
    <t xml:space="preserve">MOGOTE </t>
  </si>
  <si>
    <t xml:space="preserve">CRG0403</t>
  </si>
  <si>
    <t xml:space="preserve">RÍO NARANJO</t>
  </si>
  <si>
    <t xml:space="preserve">CRG0404</t>
  </si>
  <si>
    <t xml:space="preserve">CRG05</t>
  </si>
  <si>
    <t xml:space="preserve">FILADELFIA</t>
  </si>
  <si>
    <t xml:space="preserve">CRG0500</t>
  </si>
  <si>
    <t xml:space="preserve">Filadelfia</t>
  </si>
  <si>
    <t xml:space="preserve">CRG0501</t>
  </si>
  <si>
    <t xml:space="preserve">CRG0502</t>
  </si>
  <si>
    <t xml:space="preserve">SARDINAL</t>
  </si>
  <si>
    <t xml:space="preserve">CRG0503</t>
  </si>
  <si>
    <t xml:space="preserve">BELÉN</t>
  </si>
  <si>
    <t xml:space="preserve">CRG0504</t>
  </si>
  <si>
    <t xml:space="preserve">CRG06</t>
  </si>
  <si>
    <t xml:space="preserve">CAÑAS</t>
  </si>
  <si>
    <t xml:space="preserve">CRG0601</t>
  </si>
  <si>
    <t xml:space="preserve">CRG0602</t>
  </si>
  <si>
    <t xml:space="preserve">CRG0603</t>
  </si>
  <si>
    <t xml:space="preserve">BEBEDERO</t>
  </si>
  <si>
    <t xml:space="preserve">CRG0604</t>
  </si>
  <si>
    <t xml:space="preserve">POROZAL</t>
  </si>
  <si>
    <t xml:space="preserve">CRG0605</t>
  </si>
  <si>
    <t xml:space="preserve">CRG07</t>
  </si>
  <si>
    <t xml:space="preserve">LAS JUNTAS</t>
  </si>
  <si>
    <t xml:space="preserve">CRG0701</t>
  </si>
  <si>
    <t xml:space="preserve">SIERRA</t>
  </si>
  <si>
    <t xml:space="preserve">CRG0702</t>
  </si>
  <si>
    <t xml:space="preserve">CRG0703</t>
  </si>
  <si>
    <t xml:space="preserve">COLORADO</t>
  </si>
  <si>
    <t xml:space="preserve">CRG0704</t>
  </si>
  <si>
    <t xml:space="preserve">CRG08</t>
  </si>
  <si>
    <t xml:space="preserve">TILARÁN</t>
  </si>
  <si>
    <t xml:space="preserve">CRG0801</t>
  </si>
  <si>
    <t xml:space="preserve">QUEBRADA GRANDE</t>
  </si>
  <si>
    <t xml:space="preserve">CRG0802</t>
  </si>
  <si>
    <t xml:space="preserve">TRONADORA</t>
  </si>
  <si>
    <t xml:space="preserve">CRG0803</t>
  </si>
  <si>
    <t xml:space="preserve">CRG0804</t>
  </si>
  <si>
    <t xml:space="preserve">LÍBANO</t>
  </si>
  <si>
    <t xml:space="preserve">CRG0805</t>
  </si>
  <si>
    <t xml:space="preserve">TIERRAS MORENAS</t>
  </si>
  <si>
    <t xml:space="preserve">CRG0806</t>
  </si>
  <si>
    <t xml:space="preserve">ARENAL</t>
  </si>
  <si>
    <t xml:space="preserve">CRG0807</t>
  </si>
  <si>
    <t xml:space="preserve">CABECERAS (hasta ser publicado en el diario oficial La Gaceta)</t>
  </si>
  <si>
    <t xml:space="preserve">CRG0808</t>
  </si>
  <si>
    <t xml:space="preserve">CRG09</t>
  </si>
  <si>
    <t xml:space="preserve">CARMONA</t>
  </si>
  <si>
    <t xml:space="preserve">CRG0901</t>
  </si>
  <si>
    <t xml:space="preserve">CRG0902</t>
  </si>
  <si>
    <t xml:space="preserve">CRG0903</t>
  </si>
  <si>
    <t xml:space="preserve">CRG0904</t>
  </si>
  <si>
    <t xml:space="preserve">PORVENIR </t>
  </si>
  <si>
    <t xml:space="preserve">CRG0905</t>
  </si>
  <si>
    <t xml:space="preserve">BEJUCO</t>
  </si>
  <si>
    <t xml:space="preserve">CRG0906</t>
  </si>
  <si>
    <t xml:space="preserve">CRG10</t>
  </si>
  <si>
    <t xml:space="preserve">LA CRUZ</t>
  </si>
  <si>
    <t xml:space="preserve">CRG1001</t>
  </si>
  <si>
    <t xml:space="preserve">SANTA CECILIA</t>
  </si>
  <si>
    <t xml:space="preserve">CRG1002</t>
  </si>
  <si>
    <t xml:space="preserve">LA GARITA</t>
  </si>
  <si>
    <t xml:space="preserve">CRG1003</t>
  </si>
  <si>
    <t xml:space="preserve">SANTA ELENA</t>
  </si>
  <si>
    <t xml:space="preserve">CRG1004</t>
  </si>
  <si>
    <t xml:space="preserve">CRG11</t>
  </si>
  <si>
    <t xml:space="preserve">HOJANCHA</t>
  </si>
  <si>
    <t xml:space="preserve">CRG1100</t>
  </si>
  <si>
    <t xml:space="preserve">Hojancha</t>
  </si>
  <si>
    <t xml:space="preserve">CRG1101</t>
  </si>
  <si>
    <t xml:space="preserve">MONTE ROMO</t>
  </si>
  <si>
    <t xml:space="preserve">CRG1102</t>
  </si>
  <si>
    <t xml:space="preserve">PUERTO CARRILLO</t>
  </si>
  <si>
    <t xml:space="preserve">CRG1103</t>
  </si>
  <si>
    <t xml:space="preserve">HUACAS</t>
  </si>
  <si>
    <t xml:space="preserve">CRG1104</t>
  </si>
  <si>
    <t xml:space="preserve">MATAMBÚ</t>
  </si>
  <si>
    <t xml:space="preserve">CRG1105</t>
  </si>
  <si>
    <t xml:space="preserve">CRP01</t>
  </si>
  <si>
    <t xml:space="preserve">PUNTARENAS</t>
  </si>
  <si>
    <t xml:space="preserve">CRP0101</t>
  </si>
  <si>
    <t xml:space="preserve">PITAHAYA</t>
  </si>
  <si>
    <t xml:space="preserve">CRP0102</t>
  </si>
  <si>
    <t xml:space="preserve">CHOMES</t>
  </si>
  <si>
    <t xml:space="preserve">CRP0103</t>
  </si>
  <si>
    <t xml:space="preserve">LEPANTO</t>
  </si>
  <si>
    <t xml:space="preserve">CRP0104</t>
  </si>
  <si>
    <t xml:space="preserve">PAQUERA</t>
  </si>
  <si>
    <t xml:space="preserve">CRP0105</t>
  </si>
  <si>
    <t xml:space="preserve">MANZANILLO</t>
  </si>
  <si>
    <t xml:space="preserve">CRP0106</t>
  </si>
  <si>
    <t xml:space="preserve">GUACIMAL</t>
  </si>
  <si>
    <t xml:space="preserve">CRP0107</t>
  </si>
  <si>
    <t xml:space="preserve">BARRANCA</t>
  </si>
  <si>
    <t xml:space="preserve">CRP0108</t>
  </si>
  <si>
    <t xml:space="preserve">MONTE VERDE</t>
  </si>
  <si>
    <t xml:space="preserve">CRP0109</t>
  </si>
  <si>
    <t xml:space="preserve">ISLA DEL COCO</t>
  </si>
  <si>
    <t xml:space="preserve">CRP0110</t>
  </si>
  <si>
    <t xml:space="preserve">CÓBANO</t>
  </si>
  <si>
    <t xml:space="preserve">CRP0111</t>
  </si>
  <si>
    <t xml:space="preserve">CHACARITA</t>
  </si>
  <si>
    <t xml:space="preserve">CRP0112</t>
  </si>
  <si>
    <t xml:space="preserve">CHIRA</t>
  </si>
  <si>
    <t xml:space="preserve">CRP0113</t>
  </si>
  <si>
    <t xml:space="preserve">ACAPULCO</t>
  </si>
  <si>
    <t xml:space="preserve">CRP0114</t>
  </si>
  <si>
    <t xml:space="preserve">15</t>
  </si>
  <si>
    <t xml:space="preserve">EL ROBLE</t>
  </si>
  <si>
    <t xml:space="preserve">CRP0115</t>
  </si>
  <si>
    <t xml:space="preserve">16</t>
  </si>
  <si>
    <t xml:space="preserve">ARANCIBIA</t>
  </si>
  <si>
    <t xml:space="preserve">CRP0116</t>
  </si>
  <si>
    <t xml:space="preserve">CRP02</t>
  </si>
  <si>
    <t xml:space="preserve">ESPÍRITU SANTO</t>
  </si>
  <si>
    <t xml:space="preserve">CRP0200</t>
  </si>
  <si>
    <t xml:space="preserve">Espíritu Santo</t>
  </si>
  <si>
    <t xml:space="preserve">CRP0201</t>
  </si>
  <si>
    <t xml:space="preserve">SAN JUAN GRANDE</t>
  </si>
  <si>
    <t xml:space="preserve">CRP0202</t>
  </si>
  <si>
    <t xml:space="preserve">MACACONA</t>
  </si>
  <si>
    <t xml:space="preserve">CRP0203</t>
  </si>
  <si>
    <t xml:space="preserve">CRP0204</t>
  </si>
  <si>
    <t xml:space="preserve">CRP0205</t>
  </si>
  <si>
    <t xml:space="preserve">CALDERA</t>
  </si>
  <si>
    <t xml:space="preserve">CRP0206</t>
  </si>
  <si>
    <t xml:space="preserve">CRP03</t>
  </si>
  <si>
    <t xml:space="preserve">CRP0300</t>
  </si>
  <si>
    <t xml:space="preserve">Buenos Aires</t>
  </si>
  <si>
    <t xml:space="preserve">CRP0301</t>
  </si>
  <si>
    <t xml:space="preserve">VOLCÁN</t>
  </si>
  <si>
    <t xml:space="preserve">CRP0302</t>
  </si>
  <si>
    <t xml:space="preserve">POTRERO GRANDE</t>
  </si>
  <si>
    <t xml:space="preserve">CRP0303</t>
  </si>
  <si>
    <t xml:space="preserve">BORUCA</t>
  </si>
  <si>
    <t xml:space="preserve">CRP0304</t>
  </si>
  <si>
    <t xml:space="preserve">PILAS</t>
  </si>
  <si>
    <t xml:space="preserve">CRP0305</t>
  </si>
  <si>
    <t xml:space="preserve">COLINAS</t>
  </si>
  <si>
    <t xml:space="preserve">CRP0306</t>
  </si>
  <si>
    <t xml:space="preserve">CHÁNGUENA</t>
  </si>
  <si>
    <t xml:space="preserve">CRP0307</t>
  </si>
  <si>
    <t xml:space="preserve">BIOLLEY</t>
  </si>
  <si>
    <t xml:space="preserve">CRP0308</t>
  </si>
  <si>
    <t xml:space="preserve">BRUNKA</t>
  </si>
  <si>
    <t xml:space="preserve">CRP0309</t>
  </si>
  <si>
    <t xml:space="preserve">CRP04</t>
  </si>
  <si>
    <t xml:space="preserve">Miramar</t>
  </si>
  <si>
    <t xml:space="preserve">CRP0400</t>
  </si>
  <si>
    <t xml:space="preserve">CRP0401</t>
  </si>
  <si>
    <t xml:space="preserve">LA UNIÓN </t>
  </si>
  <si>
    <t xml:space="preserve">CRP0402</t>
  </si>
  <si>
    <t xml:space="preserve">CRP0403</t>
  </si>
  <si>
    <t xml:space="preserve">CRP05</t>
  </si>
  <si>
    <t xml:space="preserve">PUERTO CORTÉS</t>
  </si>
  <si>
    <t xml:space="preserve">CRP0501</t>
  </si>
  <si>
    <t xml:space="preserve">PALMAR</t>
  </si>
  <si>
    <t xml:space="preserve">CRP0502</t>
  </si>
  <si>
    <t xml:space="preserve">SIERPE</t>
  </si>
  <si>
    <t xml:space="preserve">CRP0503</t>
  </si>
  <si>
    <t xml:space="preserve">BAHÍA BALLENA</t>
  </si>
  <si>
    <t xml:space="preserve">CRP0504</t>
  </si>
  <si>
    <t xml:space="preserve">PIEDRAS BLANCAS</t>
  </si>
  <si>
    <t xml:space="preserve">CRP0505</t>
  </si>
  <si>
    <t xml:space="preserve">BAHÍA DRAKE</t>
  </si>
  <si>
    <t xml:space="preserve">CRP0506</t>
  </si>
  <si>
    <t xml:space="preserve">CRP06</t>
  </si>
  <si>
    <t xml:space="preserve">QUEPOS</t>
  </si>
  <si>
    <t xml:space="preserve">CRP0601</t>
  </si>
  <si>
    <t xml:space="preserve">SAVEGRE </t>
  </si>
  <si>
    <t xml:space="preserve">CRP0602</t>
  </si>
  <si>
    <t xml:space="preserve">NARANJITO</t>
  </si>
  <si>
    <t xml:space="preserve">CRP0603</t>
  </si>
  <si>
    <t xml:space="preserve">CRP07</t>
  </si>
  <si>
    <t xml:space="preserve">GOLFITO</t>
  </si>
  <si>
    <t xml:space="preserve">CRP0701</t>
  </si>
  <si>
    <t xml:space="preserve">PUERTO JIMÉNEZ</t>
  </si>
  <si>
    <t xml:space="preserve">CRP0702</t>
  </si>
  <si>
    <t xml:space="preserve">GUAYCARÁ</t>
  </si>
  <si>
    <t xml:space="preserve">CRP0703</t>
  </si>
  <si>
    <t xml:space="preserve">PAVÓN</t>
  </si>
  <si>
    <t xml:space="preserve">CRP0704</t>
  </si>
  <si>
    <t xml:space="preserve">CRP08</t>
  </si>
  <si>
    <t xml:space="preserve">SAN VITO</t>
  </si>
  <si>
    <t xml:space="preserve">CRP0800</t>
  </si>
  <si>
    <t xml:space="preserve">San Vito</t>
  </si>
  <si>
    <t xml:space="preserve">CRP0801</t>
  </si>
  <si>
    <t xml:space="preserve">SABALITO</t>
  </si>
  <si>
    <t xml:space="preserve">CRP0802</t>
  </si>
  <si>
    <t xml:space="preserve">AGUABUENA</t>
  </si>
  <si>
    <t xml:space="preserve">CRP0803</t>
  </si>
  <si>
    <t xml:space="preserve">LIMONCITO</t>
  </si>
  <si>
    <t xml:space="preserve">CRP0804</t>
  </si>
  <si>
    <t xml:space="preserve">PITTIER</t>
  </si>
  <si>
    <t xml:space="preserve">CRP0805</t>
  </si>
  <si>
    <t xml:space="preserve">GUTIÉRREZ BRAUN</t>
  </si>
  <si>
    <t xml:space="preserve">CRP0806</t>
  </si>
  <si>
    <t xml:space="preserve">CRP09</t>
  </si>
  <si>
    <t xml:space="preserve">PARRITA</t>
  </si>
  <si>
    <t xml:space="preserve">CRP0901</t>
  </si>
  <si>
    <t xml:space="preserve">CRP10</t>
  </si>
  <si>
    <t xml:space="preserve">CORREDOR</t>
  </si>
  <si>
    <t xml:space="preserve">CRP1001</t>
  </si>
  <si>
    <t xml:space="preserve">LA CUESTA</t>
  </si>
  <si>
    <t xml:space="preserve">CRP1002</t>
  </si>
  <si>
    <t xml:space="preserve">CANOAS</t>
  </si>
  <si>
    <t xml:space="preserve">CRP1003</t>
  </si>
  <si>
    <t xml:space="preserve">LAUREL</t>
  </si>
  <si>
    <t xml:space="preserve">CRP1004</t>
  </si>
  <si>
    <t xml:space="preserve">CRP11</t>
  </si>
  <si>
    <t xml:space="preserve">JACÓ</t>
  </si>
  <si>
    <t xml:space="preserve">CRP1101</t>
  </si>
  <si>
    <t xml:space="preserve">TÁRCOLES</t>
  </si>
  <si>
    <t xml:space="preserve">CRP1102</t>
  </si>
  <si>
    <t xml:space="preserve">CRL01</t>
  </si>
  <si>
    <t xml:space="preserve">LIMÓN</t>
  </si>
  <si>
    <t xml:space="preserve">CRL0101</t>
  </si>
  <si>
    <t xml:space="preserve">VALLE LA ESTRELLA</t>
  </si>
  <si>
    <t xml:space="preserve">CRL0102</t>
  </si>
  <si>
    <t xml:space="preserve">RÍO BLANCO </t>
  </si>
  <si>
    <t xml:space="preserve">CRL0103</t>
  </si>
  <si>
    <t xml:space="preserve">MATAMA</t>
  </si>
  <si>
    <t xml:space="preserve">CRL0104</t>
  </si>
  <si>
    <t xml:space="preserve">CRL02</t>
  </si>
  <si>
    <t xml:space="preserve">GUÁPILES</t>
  </si>
  <si>
    <t xml:space="preserve">CRL0200</t>
  </si>
  <si>
    <t xml:space="preserve">Guápiles</t>
  </si>
  <si>
    <t xml:space="preserve">CRL0201</t>
  </si>
  <si>
    <t xml:space="preserve">JIMÉNEZ</t>
  </si>
  <si>
    <t xml:space="preserve">CRL0202</t>
  </si>
  <si>
    <t xml:space="preserve">RITA</t>
  </si>
  <si>
    <t xml:space="preserve">CRL0203</t>
  </si>
  <si>
    <t xml:space="preserve">ROXANA</t>
  </si>
  <si>
    <t xml:space="preserve">CRL0204</t>
  </si>
  <si>
    <t xml:space="preserve">CARIARI</t>
  </si>
  <si>
    <t xml:space="preserve">CRL0205</t>
  </si>
  <si>
    <t xml:space="preserve">CRL0206</t>
  </si>
  <si>
    <t xml:space="preserve">LA COLONIA</t>
  </si>
  <si>
    <t xml:space="preserve">CRL0207</t>
  </si>
  <si>
    <t xml:space="preserve">CRL03</t>
  </si>
  <si>
    <t xml:space="preserve">SIQUIRRES</t>
  </si>
  <si>
    <t xml:space="preserve">CRL0301</t>
  </si>
  <si>
    <t xml:space="preserve">PACUARITO</t>
  </si>
  <si>
    <t xml:space="preserve">CRL0302</t>
  </si>
  <si>
    <t xml:space="preserve">FLORIDA</t>
  </si>
  <si>
    <t xml:space="preserve">CRL0303</t>
  </si>
  <si>
    <t xml:space="preserve">GERMANIA</t>
  </si>
  <si>
    <t xml:space="preserve">CRL0304</t>
  </si>
  <si>
    <t xml:space="preserve">EL CAIRO</t>
  </si>
  <si>
    <t xml:space="preserve">CRL0305</t>
  </si>
  <si>
    <t xml:space="preserve">ALEGRÍA</t>
  </si>
  <si>
    <t xml:space="preserve">CRL0306</t>
  </si>
  <si>
    <t xml:space="preserve">REVENTAZÓN</t>
  </si>
  <si>
    <t xml:space="preserve">CRL0307</t>
  </si>
  <si>
    <t xml:space="preserve">CRL04</t>
  </si>
  <si>
    <t xml:space="preserve">BRATSI</t>
  </si>
  <si>
    <t xml:space="preserve">CRL0400</t>
  </si>
  <si>
    <t xml:space="preserve">Bratsi</t>
  </si>
  <si>
    <t xml:space="preserve">CRL0401</t>
  </si>
  <si>
    <t xml:space="preserve">SIXAOLA</t>
  </si>
  <si>
    <t xml:space="preserve">CRL0402</t>
  </si>
  <si>
    <t xml:space="preserve">CAHUITA</t>
  </si>
  <si>
    <t xml:space="preserve">CRL0403</t>
  </si>
  <si>
    <t xml:space="preserve">TELIRE</t>
  </si>
  <si>
    <t xml:space="preserve">CRL0404</t>
  </si>
  <si>
    <t xml:space="preserve">CRL05</t>
  </si>
  <si>
    <t xml:space="preserve">MATINA</t>
  </si>
  <si>
    <t xml:space="preserve">CRL0501</t>
  </si>
  <si>
    <t xml:space="preserve">BATÁN</t>
  </si>
  <si>
    <t xml:space="preserve">CRL0502</t>
  </si>
  <si>
    <t xml:space="preserve">CARRANDI</t>
  </si>
  <si>
    <t xml:space="preserve">CRL0503</t>
  </si>
  <si>
    <t xml:space="preserve">CRL06</t>
  </si>
  <si>
    <t xml:space="preserve">GUÁCIMO</t>
  </si>
  <si>
    <t xml:space="preserve">CRL0601</t>
  </si>
  <si>
    <t xml:space="preserve">CRL0602</t>
  </si>
  <si>
    <t xml:space="preserve">POCORA</t>
  </si>
  <si>
    <t xml:space="preserve">CRL0603</t>
  </si>
  <si>
    <t xml:space="preserve">RÍO JIMÉNEZ</t>
  </si>
  <si>
    <t xml:space="preserve">CRL0604</t>
  </si>
  <si>
    <t xml:space="preserve">DUACARÍ</t>
  </si>
  <si>
    <t xml:space="preserve">CRL0605</t>
  </si>
  <si>
    <t xml:space="preserve">lookup</t>
  </si>
  <si>
    <t xml:space="preserve">district_Carmen_San_José_SJ</t>
  </si>
  <si>
    <t xml:space="preserve">Carmen</t>
  </si>
  <si>
    <t xml:space="preserve">update ir_model_data set name</t>
  </si>
  <si>
    <t xml:space="preserve">'CRSJ0101' where id</t>
  </si>
  <si>
    <t xml:space="preserve">22425;</t>
  </si>
  <si>
    <t xml:space="preserve">district_Merced_San_José_SJ</t>
  </si>
  <si>
    <t xml:space="preserve">Merced</t>
  </si>
  <si>
    <t xml:space="preserve">'CRSJ0102' where id</t>
  </si>
  <si>
    <t xml:space="preserve">22426;</t>
  </si>
  <si>
    <t xml:space="preserve">district_Hospital_San_José_SJ</t>
  </si>
  <si>
    <t xml:space="preserve">Hospital</t>
  </si>
  <si>
    <t xml:space="preserve">'CRSJ0103' where id</t>
  </si>
  <si>
    <t xml:space="preserve">22427;</t>
  </si>
  <si>
    <t xml:space="preserve">district_Catedral_San_José_SJ</t>
  </si>
  <si>
    <t xml:space="preserve">Catedral</t>
  </si>
  <si>
    <t xml:space="preserve">'CRSJ0104' where id</t>
  </si>
  <si>
    <t xml:space="preserve">22428;</t>
  </si>
  <si>
    <t xml:space="preserve">district_Zapote_San_José_SJ</t>
  </si>
  <si>
    <t xml:space="preserve">Zapote</t>
  </si>
  <si>
    <t xml:space="preserve">'CRSJ0105' where id</t>
  </si>
  <si>
    <t xml:space="preserve">22429;</t>
  </si>
  <si>
    <t xml:space="preserve">district_San_Francisco_De_Dos_Ríos_San_José_SJ</t>
  </si>
  <si>
    <t xml:space="preserve">San Francisco De Dos Ríos</t>
  </si>
  <si>
    <t xml:space="preserve">'CRSJ0106' where id</t>
  </si>
  <si>
    <t xml:space="preserve">22430;</t>
  </si>
  <si>
    <t xml:space="preserve">district_Uruca_San_José_SJ</t>
  </si>
  <si>
    <t xml:space="preserve">Uruca</t>
  </si>
  <si>
    <t xml:space="preserve">'CRSJ0107' where id</t>
  </si>
  <si>
    <t xml:space="preserve">22431;</t>
  </si>
  <si>
    <t xml:space="preserve">district_Mata_Redonda_San_José_SJ</t>
  </si>
  <si>
    <t xml:space="preserve">Mata Redonda</t>
  </si>
  <si>
    <t xml:space="preserve">'CRSJ0108' where id</t>
  </si>
  <si>
    <t xml:space="preserve">22432;</t>
  </si>
  <si>
    <t xml:space="preserve">district_Pavas_San_José_SJ</t>
  </si>
  <si>
    <t xml:space="preserve">Pavas</t>
  </si>
  <si>
    <t xml:space="preserve">'CRSJ0109' where id</t>
  </si>
  <si>
    <t xml:space="preserve">22433;</t>
  </si>
  <si>
    <t xml:space="preserve">district_Hatillo_San_José_SJ</t>
  </si>
  <si>
    <t xml:space="preserve">Hatillo</t>
  </si>
  <si>
    <t xml:space="preserve">'CRSJ0110' where id</t>
  </si>
  <si>
    <t xml:space="preserve">22434;</t>
  </si>
  <si>
    <t xml:space="preserve">district_San_Sebastián_San_José_SJ</t>
  </si>
  <si>
    <t xml:space="preserve">San Sebastián</t>
  </si>
  <si>
    <t xml:space="preserve">'CRSJ0111' where id</t>
  </si>
  <si>
    <t xml:space="preserve">22435;</t>
  </si>
  <si>
    <t xml:space="preserve">district_Escazú_Escazú_SJ</t>
  </si>
  <si>
    <t xml:space="preserve">Escazú</t>
  </si>
  <si>
    <t xml:space="preserve">'CRSJ0201' where id</t>
  </si>
  <si>
    <t xml:space="preserve">22436;</t>
  </si>
  <si>
    <t xml:space="preserve">district_San_Antonio_Escazú_SJ</t>
  </si>
  <si>
    <t xml:space="preserve">'CRSJ0202' where id</t>
  </si>
  <si>
    <t xml:space="preserve">22437;</t>
  </si>
  <si>
    <t xml:space="preserve">district_San_Rafael_Escazú_SJ</t>
  </si>
  <si>
    <t xml:space="preserve">'CRSJ0203' where id</t>
  </si>
  <si>
    <t xml:space="preserve">22438;</t>
  </si>
  <si>
    <t xml:space="preserve">district_Desamparados_Desamparados_SJ</t>
  </si>
  <si>
    <t xml:space="preserve">Desamparados</t>
  </si>
  <si>
    <t xml:space="preserve">'CRSJ0301' where id</t>
  </si>
  <si>
    <t xml:space="preserve">22439;</t>
  </si>
  <si>
    <t xml:space="preserve">district_San_Miguel_Desamparados_SJ</t>
  </si>
  <si>
    <t xml:space="preserve">San Miguel</t>
  </si>
  <si>
    <t xml:space="preserve">'CRSJ0302' where id</t>
  </si>
  <si>
    <t xml:space="preserve">22440;</t>
  </si>
  <si>
    <t xml:space="preserve">district_San_Juan_De_Dios_Desamparados_SJ</t>
  </si>
  <si>
    <t xml:space="preserve">San Juan De Dios</t>
  </si>
  <si>
    <t xml:space="preserve">'CRSJ0303' where id</t>
  </si>
  <si>
    <t xml:space="preserve">22441;</t>
  </si>
  <si>
    <t xml:space="preserve">district_San_Rafael_Arriba_Desamparados_SJ</t>
  </si>
  <si>
    <t xml:space="preserve">San Rafael Arriba</t>
  </si>
  <si>
    <t xml:space="preserve">'CRSJ0304' where id</t>
  </si>
  <si>
    <t xml:space="preserve">22442;</t>
  </si>
  <si>
    <t xml:space="preserve">district_San_Antonio_Desamparados_SJ</t>
  </si>
  <si>
    <t xml:space="preserve">'CRSJ0305' where id</t>
  </si>
  <si>
    <t xml:space="preserve">22443;</t>
  </si>
  <si>
    <t xml:space="preserve">district_Frailes_Desamparados_SJ</t>
  </si>
  <si>
    <t xml:space="preserve">Frailes</t>
  </si>
  <si>
    <t xml:space="preserve">'CRSJ0306' where id</t>
  </si>
  <si>
    <t xml:space="preserve">22444;</t>
  </si>
  <si>
    <t xml:space="preserve">district_Patarrá_Desamparados_SJ</t>
  </si>
  <si>
    <t xml:space="preserve">Patarrá</t>
  </si>
  <si>
    <t xml:space="preserve">'CRSJ0307' where id</t>
  </si>
  <si>
    <t xml:space="preserve">22445;</t>
  </si>
  <si>
    <t xml:space="preserve">district_San_Cristóbal_Desamparados_SJ</t>
  </si>
  <si>
    <t xml:space="preserve">San Cristóbal</t>
  </si>
  <si>
    <t xml:space="preserve">'CRSJ0308' where id</t>
  </si>
  <si>
    <t xml:space="preserve">22446;</t>
  </si>
  <si>
    <t xml:space="preserve">district_Rosario_Desamparados_SJ</t>
  </si>
  <si>
    <t xml:space="preserve">Rosario</t>
  </si>
  <si>
    <t xml:space="preserve">'CRSJ0309' where id</t>
  </si>
  <si>
    <t xml:space="preserve">22447;</t>
  </si>
  <si>
    <t xml:space="preserve">district_Damas_Desamparados_SJ</t>
  </si>
  <si>
    <t xml:space="preserve">Damas</t>
  </si>
  <si>
    <t xml:space="preserve">'CRSJ0310' where id</t>
  </si>
  <si>
    <t xml:space="preserve">22448;</t>
  </si>
  <si>
    <t xml:space="preserve">district_San_Rafael_Abajo_Desamparados_SJ</t>
  </si>
  <si>
    <t xml:space="preserve">San Rafael Abajo</t>
  </si>
  <si>
    <t xml:space="preserve">'CRSJ0311' where id</t>
  </si>
  <si>
    <t xml:space="preserve">22449;</t>
  </si>
  <si>
    <t xml:space="preserve">district_Gravilias_Desamparados_SJ</t>
  </si>
  <si>
    <t xml:space="preserve">Gravilias</t>
  </si>
  <si>
    <t xml:space="preserve">'CRSJ0312' where id</t>
  </si>
  <si>
    <t xml:space="preserve">22450;</t>
  </si>
  <si>
    <t xml:space="preserve">district_Los_Guido_Desamparados_SJ</t>
  </si>
  <si>
    <t xml:space="preserve">Los Guido</t>
  </si>
  <si>
    <t xml:space="preserve">'CRSJ0313' where id</t>
  </si>
  <si>
    <t xml:space="preserve">22451;</t>
  </si>
  <si>
    <t xml:space="preserve">district_Santiago_Puriscal_SJ</t>
  </si>
  <si>
    <t xml:space="preserve">Santiago</t>
  </si>
  <si>
    <t xml:space="preserve">'CRSJ0401' where id</t>
  </si>
  <si>
    <t xml:space="preserve">22452;</t>
  </si>
  <si>
    <t xml:space="preserve">district_Mercedes_Sur_Puriscal_SJ</t>
  </si>
  <si>
    <t xml:space="preserve">Mercedes Sur</t>
  </si>
  <si>
    <t xml:space="preserve">'CRSJ0402' where id</t>
  </si>
  <si>
    <t xml:space="preserve">22453;</t>
  </si>
  <si>
    <t xml:space="preserve">district_Barbacoas_Puriscal_SJ</t>
  </si>
  <si>
    <t xml:space="preserve">Barbacoas</t>
  </si>
  <si>
    <t xml:space="preserve">'CRSJ0403' where id</t>
  </si>
  <si>
    <t xml:space="preserve">22454;</t>
  </si>
  <si>
    <t xml:space="preserve">district_Grifo_Alto_Puriscal_SJ</t>
  </si>
  <si>
    <t xml:space="preserve">Grifo Alto</t>
  </si>
  <si>
    <t xml:space="preserve">'CRSJ0404' where id</t>
  </si>
  <si>
    <t xml:space="preserve">22455;</t>
  </si>
  <si>
    <t xml:space="preserve">district_San_Rafael_Puriscal_SJ</t>
  </si>
  <si>
    <t xml:space="preserve">'CRSJ0405' where id</t>
  </si>
  <si>
    <t xml:space="preserve">22456;</t>
  </si>
  <si>
    <t xml:space="preserve">district_Candelarita_Puriscal_SJ</t>
  </si>
  <si>
    <t xml:space="preserve">Candelarita</t>
  </si>
  <si>
    <t xml:space="preserve">'CRSJ0406' where id</t>
  </si>
  <si>
    <t xml:space="preserve">22457;</t>
  </si>
  <si>
    <t xml:space="preserve">district_Desamparaditos_Puriscal_SJ</t>
  </si>
  <si>
    <t xml:space="preserve">Desamparaditos</t>
  </si>
  <si>
    <t xml:space="preserve">'CRSJ0407' where id</t>
  </si>
  <si>
    <t xml:space="preserve">22458;</t>
  </si>
  <si>
    <t xml:space="preserve">district_San_Antonio_Puriscal_SJ</t>
  </si>
  <si>
    <t xml:space="preserve">'CRSJ0408' where id</t>
  </si>
  <si>
    <t xml:space="preserve">22459;</t>
  </si>
  <si>
    <t xml:space="preserve">district_Chires_Puriscal_SJ</t>
  </si>
  <si>
    <t xml:space="preserve">Chires</t>
  </si>
  <si>
    <t xml:space="preserve">'CRSJ0409' where id</t>
  </si>
  <si>
    <t xml:space="preserve">22460;</t>
  </si>
  <si>
    <t xml:space="preserve">district_San_Marcos_Tarrazú_SJ</t>
  </si>
  <si>
    <t xml:space="preserve">San Marcos</t>
  </si>
  <si>
    <t xml:space="preserve">'CRSJ0501' where id</t>
  </si>
  <si>
    <t xml:space="preserve">22461;</t>
  </si>
  <si>
    <t xml:space="preserve">district_San_Lorenzo_Tarrazú_SJ</t>
  </si>
  <si>
    <t xml:space="preserve">San Lorenzo</t>
  </si>
  <si>
    <t xml:space="preserve">'CRSJ0502' where id</t>
  </si>
  <si>
    <t xml:space="preserve">22462;</t>
  </si>
  <si>
    <t xml:space="preserve">district_San_Carlos_Tarrazú_SJ</t>
  </si>
  <si>
    <t xml:space="preserve">San Carlos</t>
  </si>
  <si>
    <t xml:space="preserve">'CRSJ0503' where id</t>
  </si>
  <si>
    <t xml:space="preserve">22463;</t>
  </si>
  <si>
    <t xml:space="preserve">district_Aserri_Aserrí_SJ</t>
  </si>
  <si>
    <t xml:space="preserve">Aserri</t>
  </si>
  <si>
    <t xml:space="preserve">'CRSJ0601' where id</t>
  </si>
  <si>
    <t xml:space="preserve">22464;</t>
  </si>
  <si>
    <t xml:space="preserve">district_Tarbaca_Aserrí_SJ</t>
  </si>
  <si>
    <t xml:space="preserve">Tarbaca</t>
  </si>
  <si>
    <t xml:space="preserve">'CRSJ0602' where id</t>
  </si>
  <si>
    <t xml:space="preserve">22465;</t>
  </si>
  <si>
    <t xml:space="preserve">district_Vuelta_De_Jorco_Aserrí_SJ</t>
  </si>
  <si>
    <t xml:space="preserve">Vuelta De Jorco</t>
  </si>
  <si>
    <t xml:space="preserve">'CRSJ0603' where id</t>
  </si>
  <si>
    <t xml:space="preserve">22466;</t>
  </si>
  <si>
    <t xml:space="preserve">district_San_Gabriel_Aserrí_SJ</t>
  </si>
  <si>
    <t xml:space="preserve">San Gabriel</t>
  </si>
  <si>
    <t xml:space="preserve">'CRSJ0604' where id</t>
  </si>
  <si>
    <t xml:space="preserve">22467;</t>
  </si>
  <si>
    <t xml:space="preserve">district_Legua_Aserrí_SJ</t>
  </si>
  <si>
    <t xml:space="preserve">Legua</t>
  </si>
  <si>
    <t xml:space="preserve">'CRSJ0605' where id</t>
  </si>
  <si>
    <t xml:space="preserve">22468;</t>
  </si>
  <si>
    <t xml:space="preserve">district_Monterrey_Aserrí_SJ</t>
  </si>
  <si>
    <t xml:space="preserve">Monterrey</t>
  </si>
  <si>
    <t xml:space="preserve">'CRSJ0606' where id</t>
  </si>
  <si>
    <t xml:space="preserve">22469;</t>
  </si>
  <si>
    <t xml:space="preserve">district_Salitrillos_Aserrí_SJ</t>
  </si>
  <si>
    <t xml:space="preserve">Salitrillos</t>
  </si>
  <si>
    <t xml:space="preserve">'CRSJ0607' where id</t>
  </si>
  <si>
    <t xml:space="preserve">22470;</t>
  </si>
  <si>
    <t xml:space="preserve">district_Colón_Mora_SJ</t>
  </si>
  <si>
    <t xml:space="preserve">Colón</t>
  </si>
  <si>
    <t xml:space="preserve">'CRSJ0701' where id</t>
  </si>
  <si>
    <t xml:space="preserve">22471;</t>
  </si>
  <si>
    <t xml:space="preserve">district_Guayabo_Mora_SJ</t>
  </si>
  <si>
    <t xml:space="preserve">Guayabo</t>
  </si>
  <si>
    <t xml:space="preserve">'CRSJ0702' where id</t>
  </si>
  <si>
    <t xml:space="preserve">22472;</t>
  </si>
  <si>
    <t xml:space="preserve">district_Tabarcia_Mora_SJ</t>
  </si>
  <si>
    <t xml:space="preserve">Tabarcia</t>
  </si>
  <si>
    <t xml:space="preserve">'CRSJ0703' where id</t>
  </si>
  <si>
    <t xml:space="preserve">22473;</t>
  </si>
  <si>
    <t xml:space="preserve">district_Piedras_Negras_Mora_SJ</t>
  </si>
  <si>
    <t xml:space="preserve">Piedras Negras</t>
  </si>
  <si>
    <t xml:space="preserve">'CRSJ0704' where id</t>
  </si>
  <si>
    <t xml:space="preserve">22474;</t>
  </si>
  <si>
    <t xml:space="preserve">district_Picagres_Mora_SJ</t>
  </si>
  <si>
    <t xml:space="preserve">Picagres</t>
  </si>
  <si>
    <t xml:space="preserve">'CRSJ0705' where id</t>
  </si>
  <si>
    <t xml:space="preserve">22475;</t>
  </si>
  <si>
    <t xml:space="preserve">district_Jaris_Mora_SJ</t>
  </si>
  <si>
    <t xml:space="preserve">Jaris</t>
  </si>
  <si>
    <t xml:space="preserve">'CRSJ0706' where id</t>
  </si>
  <si>
    <t xml:space="preserve">22476;</t>
  </si>
  <si>
    <t xml:space="preserve">district_Quitirrisi_Mora_SJ</t>
  </si>
  <si>
    <t xml:space="preserve">Quitirrisi</t>
  </si>
  <si>
    <t xml:space="preserve">'CRSJ0707' where id</t>
  </si>
  <si>
    <t xml:space="preserve">22477;</t>
  </si>
  <si>
    <t xml:space="preserve">district_Guadalupe_Goicoechea_SJ</t>
  </si>
  <si>
    <t xml:space="preserve">Guadalupe</t>
  </si>
  <si>
    <t xml:space="preserve">'CRSJ0801' where id</t>
  </si>
  <si>
    <t xml:space="preserve">22478;</t>
  </si>
  <si>
    <t xml:space="preserve">district_San_Francisco_Goicoechea_SJ</t>
  </si>
  <si>
    <t xml:space="preserve">San Francisco</t>
  </si>
  <si>
    <t xml:space="preserve">'CRSJ0802' where id</t>
  </si>
  <si>
    <t xml:space="preserve">22479;</t>
  </si>
  <si>
    <t xml:space="preserve">district_Calle_Blancos_Goicoechea_SJ</t>
  </si>
  <si>
    <t xml:space="preserve">Calle Blancos</t>
  </si>
  <si>
    <t xml:space="preserve">'CRSJ0803' where id</t>
  </si>
  <si>
    <t xml:space="preserve">22480;</t>
  </si>
  <si>
    <t xml:space="preserve">district_Mata_De_Plátano_Goicoechea_SJ</t>
  </si>
  <si>
    <t xml:space="preserve">Mata De Plátano</t>
  </si>
  <si>
    <t xml:space="preserve">'CRSJ0804' where id</t>
  </si>
  <si>
    <t xml:space="preserve">22481;</t>
  </si>
  <si>
    <t xml:space="preserve">district_Ipís_Goicoechea_SJ</t>
  </si>
  <si>
    <t xml:space="preserve">Ipís</t>
  </si>
  <si>
    <t xml:space="preserve">'CRSJ0805' where id</t>
  </si>
  <si>
    <t xml:space="preserve">22482;</t>
  </si>
  <si>
    <t xml:space="preserve">district_Rancho_Redondo_Goicoechea_SJ</t>
  </si>
  <si>
    <t xml:space="preserve">Rancho Redondo</t>
  </si>
  <si>
    <t xml:space="preserve">'CRSJ0806' where id</t>
  </si>
  <si>
    <t xml:space="preserve">22483;</t>
  </si>
  <si>
    <t xml:space="preserve">district_Purral_Goicoechea_SJ</t>
  </si>
  <si>
    <t xml:space="preserve">Purral</t>
  </si>
  <si>
    <t xml:space="preserve">'CRSJ0807' where id</t>
  </si>
  <si>
    <t xml:space="preserve">22484;</t>
  </si>
  <si>
    <t xml:space="preserve">district_Santa_Ana_Santa_Ana_SJ</t>
  </si>
  <si>
    <t xml:space="preserve">Santa Ana</t>
  </si>
  <si>
    <t xml:space="preserve">'CRSJ0901' where id</t>
  </si>
  <si>
    <t xml:space="preserve">22485;</t>
  </si>
  <si>
    <t xml:space="preserve">district_Salitral_Santa_Ana_SJ</t>
  </si>
  <si>
    <t xml:space="preserve">Salitral</t>
  </si>
  <si>
    <t xml:space="preserve">'CRSJ0902' where id</t>
  </si>
  <si>
    <t xml:space="preserve">22486;</t>
  </si>
  <si>
    <t xml:space="preserve">district_Pozos_Santa_Ana_SJ</t>
  </si>
  <si>
    <t xml:space="preserve">Pozos</t>
  </si>
  <si>
    <t xml:space="preserve">'CRSJ0903' where id</t>
  </si>
  <si>
    <t xml:space="preserve">22487;</t>
  </si>
  <si>
    <t xml:space="preserve">district_Uruca_Santa_Ana_SJ</t>
  </si>
  <si>
    <t xml:space="preserve">'CRSJ0904' where id</t>
  </si>
  <si>
    <t xml:space="preserve">22488;</t>
  </si>
  <si>
    <t xml:space="preserve">district_Piedades_Santa_Ana_SJ</t>
  </si>
  <si>
    <t xml:space="preserve">Piedades</t>
  </si>
  <si>
    <t xml:space="preserve">'CRSJ0905' where id</t>
  </si>
  <si>
    <t xml:space="preserve">22489;</t>
  </si>
  <si>
    <t xml:space="preserve">district_Brasil_Santa_Ana_SJ</t>
  </si>
  <si>
    <t xml:space="preserve">Brasil</t>
  </si>
  <si>
    <t xml:space="preserve">'CRSJ0906' where id</t>
  </si>
  <si>
    <t xml:space="preserve">22490;</t>
  </si>
  <si>
    <t xml:space="preserve">district_Alajuelita_Alajuelita_SJ</t>
  </si>
  <si>
    <t xml:space="preserve">Alajuelita</t>
  </si>
  <si>
    <t xml:space="preserve">'CRSJ1001' where id</t>
  </si>
  <si>
    <t xml:space="preserve">22491;</t>
  </si>
  <si>
    <t xml:space="preserve">district_San_Josecito_Alajuelita_SJ</t>
  </si>
  <si>
    <t xml:space="preserve">San Josecito</t>
  </si>
  <si>
    <t xml:space="preserve">'CRSJ1002' where id</t>
  </si>
  <si>
    <t xml:space="preserve">22492;</t>
  </si>
  <si>
    <t xml:space="preserve">district_San_Antonio_Alajuelita_SJ</t>
  </si>
  <si>
    <t xml:space="preserve">'CRSJ1003' where id</t>
  </si>
  <si>
    <t xml:space="preserve">22493;</t>
  </si>
  <si>
    <t xml:space="preserve">district_Concepción_Alajuelita_SJ</t>
  </si>
  <si>
    <t xml:space="preserve">Concepción</t>
  </si>
  <si>
    <t xml:space="preserve">'CRSJ1004' where id</t>
  </si>
  <si>
    <t xml:space="preserve">22494;</t>
  </si>
  <si>
    <t xml:space="preserve">district_San_Felipe_Alajuelita_SJ</t>
  </si>
  <si>
    <t xml:space="preserve">San Felipe</t>
  </si>
  <si>
    <t xml:space="preserve">'CRSJ1005' where id</t>
  </si>
  <si>
    <t xml:space="preserve">22495;</t>
  </si>
  <si>
    <t xml:space="preserve">district_San_Isidro_Vásquez_de_Coronado_SJ</t>
  </si>
  <si>
    <t xml:space="preserve">San Isidro</t>
  </si>
  <si>
    <t xml:space="preserve">'CRSJ1101' where id</t>
  </si>
  <si>
    <t xml:space="preserve">22496;</t>
  </si>
  <si>
    <t xml:space="preserve">district_San_Rafael_Vásquez_de_Coronado_SJ</t>
  </si>
  <si>
    <t xml:space="preserve">'CRSJ1102' where id</t>
  </si>
  <si>
    <t xml:space="preserve">22497;</t>
  </si>
  <si>
    <t xml:space="preserve">district_Dulce_Nombre_De_Jesús_Vásquez_de_Coronado_SJ</t>
  </si>
  <si>
    <t xml:space="preserve">Dulce Nombre De Jesús</t>
  </si>
  <si>
    <t xml:space="preserve">'CRSJ1103' where id</t>
  </si>
  <si>
    <t xml:space="preserve">22498;</t>
  </si>
  <si>
    <t xml:space="preserve">district_Patalillo_Vásquez_de_Coronado_SJ</t>
  </si>
  <si>
    <t xml:space="preserve">Patalillo</t>
  </si>
  <si>
    <t xml:space="preserve">'CRSJ1104' where id</t>
  </si>
  <si>
    <t xml:space="preserve">22499;</t>
  </si>
  <si>
    <t xml:space="preserve">district_Cascajal_Vásquez_de_Coronado_SJ</t>
  </si>
  <si>
    <t xml:space="preserve">Cascajal</t>
  </si>
  <si>
    <t xml:space="preserve">'CRSJ1105' where id</t>
  </si>
  <si>
    <t xml:space="preserve">22500;</t>
  </si>
  <si>
    <t xml:space="preserve">district_San_Ignacio_Acosta_SJ</t>
  </si>
  <si>
    <t xml:space="preserve">San Ignacio</t>
  </si>
  <si>
    <t xml:space="preserve">'CRSJ1201' where id</t>
  </si>
  <si>
    <t xml:space="preserve">22501;</t>
  </si>
  <si>
    <t xml:space="preserve">district_Guaitil_Villa_Acosta_SJ</t>
  </si>
  <si>
    <t xml:space="preserve">Guaitil Villa</t>
  </si>
  <si>
    <t xml:space="preserve">'CRSJ1202' where id</t>
  </si>
  <si>
    <t xml:space="preserve">22502;</t>
  </si>
  <si>
    <t xml:space="preserve">district_Palmichal_Acosta_SJ</t>
  </si>
  <si>
    <t xml:space="preserve">Palmichal</t>
  </si>
  <si>
    <t xml:space="preserve">'CRSJ1203' where id</t>
  </si>
  <si>
    <t xml:space="preserve">22503;</t>
  </si>
  <si>
    <t xml:space="preserve">district_Cangrejal_Acosta_SJ</t>
  </si>
  <si>
    <t xml:space="preserve">Cangrejal</t>
  </si>
  <si>
    <t xml:space="preserve">'CRSJ1204' where id</t>
  </si>
  <si>
    <t xml:space="preserve">22504;</t>
  </si>
  <si>
    <t xml:space="preserve">district_Sabanillas_Acosta_SJ</t>
  </si>
  <si>
    <t xml:space="preserve">Sabanillas</t>
  </si>
  <si>
    <t xml:space="preserve">'CRSJ1205' where id</t>
  </si>
  <si>
    <t xml:space="preserve">22505;</t>
  </si>
  <si>
    <t xml:space="preserve">district_San_Juan_Tibás_SJ</t>
  </si>
  <si>
    <t xml:space="preserve">San Juan</t>
  </si>
  <si>
    <t xml:space="preserve">'CRSJ1301' where id</t>
  </si>
  <si>
    <t xml:space="preserve">22506;</t>
  </si>
  <si>
    <t xml:space="preserve">district_Cinco_Esquinas_Tibás_SJ</t>
  </si>
  <si>
    <t xml:space="preserve">Cinco Esquinas</t>
  </si>
  <si>
    <t xml:space="preserve">'CRSJ1302' where id</t>
  </si>
  <si>
    <t xml:space="preserve">22507;</t>
  </si>
  <si>
    <t xml:space="preserve">district_Anselmo_Llorente_Tibás_SJ</t>
  </si>
  <si>
    <t xml:space="preserve">Anselmo Llorente</t>
  </si>
  <si>
    <t xml:space="preserve">'CRSJ1303' where id</t>
  </si>
  <si>
    <t xml:space="preserve">22508;</t>
  </si>
  <si>
    <t xml:space="preserve">district_Leon_Xiii_Tibás_SJ</t>
  </si>
  <si>
    <t xml:space="preserve">Leon Xiii</t>
  </si>
  <si>
    <t xml:space="preserve">'CRSJ1304' where id</t>
  </si>
  <si>
    <t xml:space="preserve">22509;</t>
  </si>
  <si>
    <t xml:space="preserve">district_Colima_Tibás_SJ</t>
  </si>
  <si>
    <t xml:space="preserve">Colima</t>
  </si>
  <si>
    <t xml:space="preserve">'CRSJ1305' where id</t>
  </si>
  <si>
    <t xml:space="preserve">22510;</t>
  </si>
  <si>
    <t xml:space="preserve">district_San_Vicente_Moravia_SJ</t>
  </si>
  <si>
    <t xml:space="preserve">San Vicente</t>
  </si>
  <si>
    <t xml:space="preserve">'CRSJ1401' where id</t>
  </si>
  <si>
    <t xml:space="preserve">22511;</t>
  </si>
  <si>
    <t xml:space="preserve">district_San_Jerónimo_Moravia_SJ</t>
  </si>
  <si>
    <t xml:space="preserve">San Jerónimo</t>
  </si>
  <si>
    <t xml:space="preserve">'CRSJ1402' where id</t>
  </si>
  <si>
    <t xml:space="preserve">22512;</t>
  </si>
  <si>
    <t xml:space="preserve">district_La_Trinidad_Moravia_SJ</t>
  </si>
  <si>
    <t xml:space="preserve">La Trinidad</t>
  </si>
  <si>
    <t xml:space="preserve">'CRSJ1403' where id</t>
  </si>
  <si>
    <t xml:space="preserve">22513;</t>
  </si>
  <si>
    <t xml:space="preserve">district_San_Pedro_Montes_de_Oca_SJ</t>
  </si>
  <si>
    <t xml:space="preserve">San Pedro</t>
  </si>
  <si>
    <t xml:space="preserve">'CRSJ1501' where id</t>
  </si>
  <si>
    <t xml:space="preserve">22514;</t>
  </si>
  <si>
    <t xml:space="preserve">district_Sabanilla_Montes_de_Oca_SJ</t>
  </si>
  <si>
    <t xml:space="preserve">Sabanilla</t>
  </si>
  <si>
    <t xml:space="preserve">'CRSJ1502' where id</t>
  </si>
  <si>
    <t xml:space="preserve">22515;</t>
  </si>
  <si>
    <t xml:space="preserve">district_Mercedes_Montes_de_Oca_SJ</t>
  </si>
  <si>
    <t xml:space="preserve">Mercedes</t>
  </si>
  <si>
    <t xml:space="preserve">'CRSJ1503' where id</t>
  </si>
  <si>
    <t xml:space="preserve">22516;</t>
  </si>
  <si>
    <t xml:space="preserve">district_San_Rafael_Montes_de_Oca_SJ</t>
  </si>
  <si>
    <t xml:space="preserve">'CRSJ1504' where id</t>
  </si>
  <si>
    <t xml:space="preserve">22517;</t>
  </si>
  <si>
    <t xml:space="preserve">district_San_Pablo_Turrubares_SJ</t>
  </si>
  <si>
    <t xml:space="preserve">San Pablo</t>
  </si>
  <si>
    <t xml:space="preserve">'CRSJ1601' where id</t>
  </si>
  <si>
    <t xml:space="preserve">22518;</t>
  </si>
  <si>
    <t xml:space="preserve">district_San_Pedro_Turrubares_SJ</t>
  </si>
  <si>
    <t xml:space="preserve">'CRSJ1602' where id</t>
  </si>
  <si>
    <t xml:space="preserve">22519;</t>
  </si>
  <si>
    <t xml:space="preserve">district_San_Juan_De_Mata_Turrubares_SJ</t>
  </si>
  <si>
    <t xml:space="preserve">San Juan De Mata</t>
  </si>
  <si>
    <t xml:space="preserve">'CRSJ1603' where id</t>
  </si>
  <si>
    <t xml:space="preserve">22520;</t>
  </si>
  <si>
    <t xml:space="preserve">district_San_Luis_Turrubares_SJ</t>
  </si>
  <si>
    <t xml:space="preserve">San Luis</t>
  </si>
  <si>
    <t xml:space="preserve">'CRSJ1604' where id</t>
  </si>
  <si>
    <t xml:space="preserve">22521;</t>
  </si>
  <si>
    <t xml:space="preserve">district_Carara_Turrubares_SJ</t>
  </si>
  <si>
    <t xml:space="preserve">Carara</t>
  </si>
  <si>
    <t xml:space="preserve">'CRSJ1605' where id</t>
  </si>
  <si>
    <t xml:space="preserve">22522;</t>
  </si>
  <si>
    <t xml:space="preserve">district_Santa_María_Dota_SJ</t>
  </si>
  <si>
    <t xml:space="preserve">Santa María</t>
  </si>
  <si>
    <t xml:space="preserve">'CRSJ1701' where id</t>
  </si>
  <si>
    <t xml:space="preserve">22523;</t>
  </si>
  <si>
    <t xml:space="preserve">district_Jardín_Dota_SJ</t>
  </si>
  <si>
    <t xml:space="preserve">Jardín</t>
  </si>
  <si>
    <t xml:space="preserve">'CRSJ1702' where id</t>
  </si>
  <si>
    <t xml:space="preserve">22524;</t>
  </si>
  <si>
    <t xml:space="preserve">district_Copey_Dota_SJ</t>
  </si>
  <si>
    <t xml:space="preserve">Copey</t>
  </si>
  <si>
    <t xml:space="preserve">'CRSJ1703' where id</t>
  </si>
  <si>
    <t xml:space="preserve">22525;</t>
  </si>
  <si>
    <t xml:space="preserve">district_Curridabat_Curridabat_SJ</t>
  </si>
  <si>
    <t xml:space="preserve">Curridabat</t>
  </si>
  <si>
    <t xml:space="preserve">'CRSJ1801' where id</t>
  </si>
  <si>
    <t xml:space="preserve">22526;</t>
  </si>
  <si>
    <t xml:space="preserve">district_Granadilla_Curridabat_SJ</t>
  </si>
  <si>
    <t xml:space="preserve">Granadilla</t>
  </si>
  <si>
    <t xml:space="preserve">'CRSJ1802' where id</t>
  </si>
  <si>
    <t xml:space="preserve">22527;</t>
  </si>
  <si>
    <t xml:space="preserve">district_Sánchez_Curridabat_SJ</t>
  </si>
  <si>
    <t xml:space="preserve">Sánchez</t>
  </si>
  <si>
    <t xml:space="preserve">'CRSJ1803' where id</t>
  </si>
  <si>
    <t xml:space="preserve">22528;</t>
  </si>
  <si>
    <t xml:space="preserve">district_Tirrases_Curridabat_SJ</t>
  </si>
  <si>
    <t xml:space="preserve">Tirrases</t>
  </si>
  <si>
    <t xml:space="preserve">'CRSJ1804' where id</t>
  </si>
  <si>
    <t xml:space="preserve">22529;</t>
  </si>
  <si>
    <t xml:space="preserve">district_San_Isidro_De_El_General_Pérez_Zeledón_SJ</t>
  </si>
  <si>
    <t xml:space="preserve">San Isidro De El General</t>
  </si>
  <si>
    <t xml:space="preserve">'CRSJ1901' where id</t>
  </si>
  <si>
    <t xml:space="preserve">22530;</t>
  </si>
  <si>
    <t xml:space="preserve">district_El_General_Pérez_Zeledón_SJ</t>
  </si>
  <si>
    <t xml:space="preserve">El General</t>
  </si>
  <si>
    <t xml:space="preserve">'CRSJ1902' where id</t>
  </si>
  <si>
    <t xml:space="preserve">22531;</t>
  </si>
  <si>
    <t xml:space="preserve">district_Daniel_Flores_Pérez_Zeledón_SJ</t>
  </si>
  <si>
    <t xml:space="preserve">Daniel Flores</t>
  </si>
  <si>
    <t xml:space="preserve">'CRSJ1903' where id</t>
  </si>
  <si>
    <t xml:space="preserve">22532;</t>
  </si>
  <si>
    <t xml:space="preserve">district_Rivas_Pérez_Zeledón_SJ</t>
  </si>
  <si>
    <t xml:space="preserve">Rivas</t>
  </si>
  <si>
    <t xml:space="preserve">'CRSJ1904' where id</t>
  </si>
  <si>
    <t xml:space="preserve">22533;</t>
  </si>
  <si>
    <t xml:space="preserve">district_San_Pedro_Pérez_Zeledón_SJ</t>
  </si>
  <si>
    <t xml:space="preserve">'CRSJ1905' where id</t>
  </si>
  <si>
    <t xml:space="preserve">22534;</t>
  </si>
  <si>
    <t xml:space="preserve">district_Platanares_Pérez_Zeledón_SJ</t>
  </si>
  <si>
    <t xml:space="preserve">Platanares</t>
  </si>
  <si>
    <t xml:space="preserve">'CRSJ1906' where id</t>
  </si>
  <si>
    <t xml:space="preserve">22535;</t>
  </si>
  <si>
    <t xml:space="preserve">district_Pejibaye_Pérez_Zeledón_SJ</t>
  </si>
  <si>
    <t xml:space="preserve">Pejibaye</t>
  </si>
  <si>
    <t xml:space="preserve">'CRSJ1907' where id</t>
  </si>
  <si>
    <t xml:space="preserve">22536;</t>
  </si>
  <si>
    <t xml:space="preserve">district_Cajón_Pérez_Zeledón_SJ</t>
  </si>
  <si>
    <t xml:space="preserve">Cajón</t>
  </si>
  <si>
    <t xml:space="preserve">'CRSJ1908' where id</t>
  </si>
  <si>
    <t xml:space="preserve">22537;</t>
  </si>
  <si>
    <t xml:space="preserve">district_Barú_Pérez_Zeledón_SJ</t>
  </si>
  <si>
    <t xml:space="preserve">Barú</t>
  </si>
  <si>
    <t xml:space="preserve">'CRSJ1909' where id</t>
  </si>
  <si>
    <t xml:space="preserve">22538;</t>
  </si>
  <si>
    <t xml:space="preserve">district_Río_Nuevo_Pérez_Zeledón_SJ</t>
  </si>
  <si>
    <t xml:space="preserve">Río Nuevo</t>
  </si>
  <si>
    <t xml:space="preserve">'CRSJ1910' where id</t>
  </si>
  <si>
    <t xml:space="preserve">22539;</t>
  </si>
  <si>
    <t xml:space="preserve">district_Páramo_Pérez_Zeledón_SJ</t>
  </si>
  <si>
    <t xml:space="preserve">Páramo</t>
  </si>
  <si>
    <t xml:space="preserve">'CRSJ1911' where id</t>
  </si>
  <si>
    <t xml:space="preserve">22540;</t>
  </si>
  <si>
    <t xml:space="preserve">district_San_Pablo_León_Cortéz_Castro_SJ</t>
  </si>
  <si>
    <t xml:space="preserve">'CRSJ2001' where id</t>
  </si>
  <si>
    <t xml:space="preserve">22541;</t>
  </si>
  <si>
    <t xml:space="preserve">district_San_Andrés_León_Cortéz_Castro_SJ</t>
  </si>
  <si>
    <t xml:space="preserve">San Andrés</t>
  </si>
  <si>
    <t xml:space="preserve">'CRSJ2002' where id</t>
  </si>
  <si>
    <t xml:space="preserve">22542;</t>
  </si>
  <si>
    <t xml:space="preserve">district_Llano_Bonito_León_Cortéz_Castro_SJ</t>
  </si>
  <si>
    <t xml:space="preserve">Llano Bonito</t>
  </si>
  <si>
    <t xml:space="preserve">'CRSJ2003' where id</t>
  </si>
  <si>
    <t xml:space="preserve">22543;</t>
  </si>
  <si>
    <t xml:space="preserve">district_San_Isidro_León_Cortéz_Castro_SJ</t>
  </si>
  <si>
    <t xml:space="preserve">'CRSJ2004' where id</t>
  </si>
  <si>
    <t xml:space="preserve">22544;</t>
  </si>
  <si>
    <t xml:space="preserve">district_Santa_Cruz_León_Cortéz_Castro_SJ</t>
  </si>
  <si>
    <t xml:space="preserve">Santa Cruz</t>
  </si>
  <si>
    <t xml:space="preserve">'CRSJ2005' where id</t>
  </si>
  <si>
    <t xml:space="preserve">22545;</t>
  </si>
  <si>
    <t xml:space="preserve">district_San_Antonio_León_Cortéz_Castro_SJ</t>
  </si>
  <si>
    <t xml:space="preserve">'CRSJ2006' where id</t>
  </si>
  <si>
    <t xml:space="preserve">22546;</t>
  </si>
  <si>
    <t xml:space="preserve">district_Alajuela_Alajuela_A</t>
  </si>
  <si>
    <t xml:space="preserve">Alajuela</t>
  </si>
  <si>
    <t xml:space="preserve">'CRA0101' where id</t>
  </si>
  <si>
    <t xml:space="preserve">22547;</t>
  </si>
  <si>
    <t xml:space="preserve">district_San_José_Alajuela_A</t>
  </si>
  <si>
    <t xml:space="preserve">San José</t>
  </si>
  <si>
    <t xml:space="preserve">'CRA0102' where id</t>
  </si>
  <si>
    <t xml:space="preserve">22548;</t>
  </si>
  <si>
    <t xml:space="preserve">district_Carrizal_Alajuela_A</t>
  </si>
  <si>
    <t xml:space="preserve">Carrizal</t>
  </si>
  <si>
    <t xml:space="preserve">'CRA0103' where id</t>
  </si>
  <si>
    <t xml:space="preserve">22549;</t>
  </si>
  <si>
    <t xml:space="preserve">district_San_Antonio_Alajuela_A</t>
  </si>
  <si>
    <t xml:space="preserve">'CRA0104' where id</t>
  </si>
  <si>
    <t xml:space="preserve">22550;</t>
  </si>
  <si>
    <t xml:space="preserve">district_Guácima_Alajuela_A</t>
  </si>
  <si>
    <t xml:space="preserve">Guácima</t>
  </si>
  <si>
    <t xml:space="preserve">'CRA0105' where id</t>
  </si>
  <si>
    <t xml:space="preserve">22551;</t>
  </si>
  <si>
    <t xml:space="preserve">district_San_Isidro_Alajuela_A</t>
  </si>
  <si>
    <t xml:space="preserve">'CRA0106' where id</t>
  </si>
  <si>
    <t xml:space="preserve">22552;</t>
  </si>
  <si>
    <t xml:space="preserve">district_Sabanilla_Alajuela_A</t>
  </si>
  <si>
    <t xml:space="preserve">'CRA0107' where id</t>
  </si>
  <si>
    <t xml:space="preserve">22553;</t>
  </si>
  <si>
    <t xml:space="preserve">district_San_Rafael_Alajuela_A</t>
  </si>
  <si>
    <t xml:space="preserve">'CRA0108' where id</t>
  </si>
  <si>
    <t xml:space="preserve">22554;</t>
  </si>
  <si>
    <t xml:space="preserve">district_Río_Segundo_Alajuela_A</t>
  </si>
  <si>
    <t xml:space="preserve">Río Segundo</t>
  </si>
  <si>
    <t xml:space="preserve">'CRA0109' where id</t>
  </si>
  <si>
    <t xml:space="preserve">22555;</t>
  </si>
  <si>
    <t xml:space="preserve">district_Desamparados_Alajuela_A</t>
  </si>
  <si>
    <t xml:space="preserve">'CRA0110' where id</t>
  </si>
  <si>
    <t xml:space="preserve">22556;</t>
  </si>
  <si>
    <t xml:space="preserve">district_Turrúcares_Alajuela_A</t>
  </si>
  <si>
    <t xml:space="preserve">Turrúcares</t>
  </si>
  <si>
    <t xml:space="preserve">'CRA0111' where id</t>
  </si>
  <si>
    <t xml:space="preserve">22557;</t>
  </si>
  <si>
    <t xml:space="preserve">district_Tambor_Alajuela_A</t>
  </si>
  <si>
    <t xml:space="preserve">Tambor</t>
  </si>
  <si>
    <t xml:space="preserve">'CRA0112' where id</t>
  </si>
  <si>
    <t xml:space="preserve">22558;</t>
  </si>
  <si>
    <t xml:space="preserve">district_Garita_Alajuela_A</t>
  </si>
  <si>
    <t xml:space="preserve">Garita</t>
  </si>
  <si>
    <t xml:space="preserve">'CRA0113' where id</t>
  </si>
  <si>
    <t xml:space="preserve">22559;</t>
  </si>
  <si>
    <t xml:space="preserve">district_Sarapiquí_Alajuela_A</t>
  </si>
  <si>
    <t xml:space="preserve">Sarapiquí</t>
  </si>
  <si>
    <t xml:space="preserve">'CRA0114' where id</t>
  </si>
  <si>
    <t xml:space="preserve">22560;</t>
  </si>
  <si>
    <t xml:space="preserve">district_San_Ramón_San_Ramón_A</t>
  </si>
  <si>
    <t xml:space="preserve">San Ramón</t>
  </si>
  <si>
    <t xml:space="preserve">'CRA0201' where id</t>
  </si>
  <si>
    <t xml:space="preserve">22561;</t>
  </si>
  <si>
    <t xml:space="preserve">district_Santiago_San_Ramón_A</t>
  </si>
  <si>
    <t xml:space="preserve">'CRA0202' where id</t>
  </si>
  <si>
    <t xml:space="preserve">22562;</t>
  </si>
  <si>
    <t xml:space="preserve">district_San_Juan_San_Ramón_A</t>
  </si>
  <si>
    <t xml:space="preserve">'CRA0203' where id</t>
  </si>
  <si>
    <t xml:space="preserve">22563;</t>
  </si>
  <si>
    <t xml:space="preserve">district_Piedades_Norte_San_Ramón_A</t>
  </si>
  <si>
    <t xml:space="preserve">Piedades Norte</t>
  </si>
  <si>
    <t xml:space="preserve">'CRA0204' where id</t>
  </si>
  <si>
    <t xml:space="preserve">22564;</t>
  </si>
  <si>
    <t xml:space="preserve">district_Piedades_Sur_San_Ramón_A</t>
  </si>
  <si>
    <t xml:space="preserve">Piedades Sur</t>
  </si>
  <si>
    <t xml:space="preserve">'CRA0205' where id</t>
  </si>
  <si>
    <t xml:space="preserve">22565;</t>
  </si>
  <si>
    <t xml:space="preserve">district_San_Rafael_San_Ramón_A</t>
  </si>
  <si>
    <t xml:space="preserve">'CRA0206' where id</t>
  </si>
  <si>
    <t xml:space="preserve">22566;</t>
  </si>
  <si>
    <t xml:space="preserve">district_San_Isidro_San_Ramón_A</t>
  </si>
  <si>
    <t xml:space="preserve">'CRA0207' where id</t>
  </si>
  <si>
    <t xml:space="preserve">22567;</t>
  </si>
  <si>
    <t xml:space="preserve">district_Ángeles_San_Ramón_A</t>
  </si>
  <si>
    <t xml:space="preserve">Ángeles</t>
  </si>
  <si>
    <t xml:space="preserve">'CRA0208' where id</t>
  </si>
  <si>
    <t xml:space="preserve">22568;</t>
  </si>
  <si>
    <t xml:space="preserve">district_Alfaro_San_Ramón_A</t>
  </si>
  <si>
    <t xml:space="preserve">Alfaro</t>
  </si>
  <si>
    <t xml:space="preserve">'CRA0209' where id</t>
  </si>
  <si>
    <t xml:space="preserve">22569;</t>
  </si>
  <si>
    <t xml:space="preserve">district_Volio_San_Ramón_A</t>
  </si>
  <si>
    <t xml:space="preserve">Volio</t>
  </si>
  <si>
    <t xml:space="preserve">'CRA0210' where id</t>
  </si>
  <si>
    <t xml:space="preserve">22570;</t>
  </si>
  <si>
    <t xml:space="preserve">district_Concepción_San_Ramón_A</t>
  </si>
  <si>
    <t xml:space="preserve">'CRA0211' where id</t>
  </si>
  <si>
    <t xml:space="preserve">22571;</t>
  </si>
  <si>
    <t xml:space="preserve">district_Zapotal_San_Ramón_A</t>
  </si>
  <si>
    <t xml:space="preserve">Zapotal</t>
  </si>
  <si>
    <t xml:space="preserve">'CRA0212' where id</t>
  </si>
  <si>
    <t xml:space="preserve">22572;</t>
  </si>
  <si>
    <t xml:space="preserve">district_Peñas_Blancas_San_Ramón_A</t>
  </si>
  <si>
    <t xml:space="preserve">Peñas Blancas</t>
  </si>
  <si>
    <t xml:space="preserve">'CRA0213' where id</t>
  </si>
  <si>
    <t xml:space="preserve">22573;</t>
  </si>
  <si>
    <t xml:space="preserve">district_Grecia_Grecia_A</t>
  </si>
  <si>
    <t xml:space="preserve">Grecia</t>
  </si>
  <si>
    <t xml:space="preserve">'CRA0301' where id</t>
  </si>
  <si>
    <t xml:space="preserve">22574;</t>
  </si>
  <si>
    <t xml:space="preserve">district_San_Isidro_Grecia_A</t>
  </si>
  <si>
    <t xml:space="preserve">'CRA0302' where id</t>
  </si>
  <si>
    <t xml:space="preserve">22575;</t>
  </si>
  <si>
    <t xml:space="preserve">district_San_José_Grecia_A</t>
  </si>
  <si>
    <t xml:space="preserve">'CRA0303' where id</t>
  </si>
  <si>
    <t xml:space="preserve">22576;</t>
  </si>
  <si>
    <t xml:space="preserve">district_San_Roque_Grecia_A</t>
  </si>
  <si>
    <t xml:space="preserve">San Roque</t>
  </si>
  <si>
    <t xml:space="preserve">'CRA0304' where id</t>
  </si>
  <si>
    <t xml:space="preserve">22577;</t>
  </si>
  <si>
    <t xml:space="preserve">district_Tacares_Grecia_A</t>
  </si>
  <si>
    <t xml:space="preserve">Tacares</t>
  </si>
  <si>
    <t xml:space="preserve">'CRA0305' where id</t>
  </si>
  <si>
    <t xml:space="preserve">22578;</t>
  </si>
  <si>
    <t xml:space="preserve">district_Río_Cuarto_Grecia_A</t>
  </si>
  <si>
    <t xml:space="preserve">Río Cuarto</t>
  </si>
  <si>
    <t xml:space="preserve">'CRA0306' where id</t>
  </si>
  <si>
    <t xml:space="preserve">22579;</t>
  </si>
  <si>
    <t xml:space="preserve">district_Puente_De_Piedra_Grecia_A</t>
  </si>
  <si>
    <t xml:space="preserve">Puente De Piedra</t>
  </si>
  <si>
    <t xml:space="preserve">'CRA0307' where id</t>
  </si>
  <si>
    <t xml:space="preserve">22580;</t>
  </si>
  <si>
    <t xml:space="preserve">district_San_Mateo_San_Mateo_A</t>
  </si>
  <si>
    <t xml:space="preserve">San Mateo</t>
  </si>
  <si>
    <t xml:space="preserve">'CRA0401' where id</t>
  </si>
  <si>
    <t xml:space="preserve">22582;</t>
  </si>
  <si>
    <t xml:space="preserve">district_Desmonte_San_Mateo_A</t>
  </si>
  <si>
    <t xml:space="preserve">Desmonte</t>
  </si>
  <si>
    <t xml:space="preserve">'CRA0402' where id</t>
  </si>
  <si>
    <t xml:space="preserve">22583;</t>
  </si>
  <si>
    <t xml:space="preserve">district_Jesús_María_San_Mateo_A</t>
  </si>
  <si>
    <t xml:space="preserve">Jesús María</t>
  </si>
  <si>
    <t xml:space="preserve">'CRA0403' where id</t>
  </si>
  <si>
    <t xml:space="preserve">22584;</t>
  </si>
  <si>
    <t xml:space="preserve">district_Labrador_San_Mateo_A</t>
  </si>
  <si>
    <t xml:space="preserve">Labrador</t>
  </si>
  <si>
    <t xml:space="preserve">'CRA0404' where id</t>
  </si>
  <si>
    <t xml:space="preserve">22585;</t>
  </si>
  <si>
    <t xml:space="preserve">district_Atenas_Atenas_A</t>
  </si>
  <si>
    <t xml:space="preserve">Atenas</t>
  </si>
  <si>
    <t xml:space="preserve">'CRA0501' where id</t>
  </si>
  <si>
    <t xml:space="preserve">22586;</t>
  </si>
  <si>
    <t xml:space="preserve">district_Jesús_Atenas_A</t>
  </si>
  <si>
    <t xml:space="preserve">Jesús</t>
  </si>
  <si>
    <t xml:space="preserve">'CRA0502' where id</t>
  </si>
  <si>
    <t xml:space="preserve">22587;</t>
  </si>
  <si>
    <t xml:space="preserve">district_Mercedes_Atenas_A</t>
  </si>
  <si>
    <t xml:space="preserve">'CRA0503' where id</t>
  </si>
  <si>
    <t xml:space="preserve">22588;</t>
  </si>
  <si>
    <t xml:space="preserve">district_San_Isidro_Atenas_A</t>
  </si>
  <si>
    <t xml:space="preserve">'CRA0504' where id</t>
  </si>
  <si>
    <t xml:space="preserve">22589;</t>
  </si>
  <si>
    <t xml:space="preserve">district_Concepción_Atenas_A</t>
  </si>
  <si>
    <t xml:space="preserve">'CRA0505' where id</t>
  </si>
  <si>
    <t xml:space="preserve">22590;</t>
  </si>
  <si>
    <t xml:space="preserve">district_San_Jose_Atenas_A</t>
  </si>
  <si>
    <t xml:space="preserve">San Jose</t>
  </si>
  <si>
    <t xml:space="preserve">'CRA0506' where id</t>
  </si>
  <si>
    <t xml:space="preserve">22591;</t>
  </si>
  <si>
    <t xml:space="preserve">district_Santa_Eulalia_Atenas_A</t>
  </si>
  <si>
    <t xml:space="preserve">Santa Eulalia</t>
  </si>
  <si>
    <t xml:space="preserve">'CRA0507' where id</t>
  </si>
  <si>
    <t xml:space="preserve">22592;</t>
  </si>
  <si>
    <t xml:space="preserve">district_Escobal_Atenas_A</t>
  </si>
  <si>
    <t xml:space="preserve">Escobal</t>
  </si>
  <si>
    <t xml:space="preserve">'CRA0508' where id</t>
  </si>
  <si>
    <t xml:space="preserve">22593;</t>
  </si>
  <si>
    <t xml:space="preserve">district_Naranjo_Naranjo_A</t>
  </si>
  <si>
    <t xml:space="preserve">Naranjo</t>
  </si>
  <si>
    <t xml:space="preserve">'CRA0601' where id</t>
  </si>
  <si>
    <t xml:space="preserve">22594;</t>
  </si>
  <si>
    <t xml:space="preserve">district_San_Miguel_Naranjo_A</t>
  </si>
  <si>
    <t xml:space="preserve">'CRA0602' where id</t>
  </si>
  <si>
    <t xml:space="preserve">22595;</t>
  </si>
  <si>
    <t xml:space="preserve">district_San_José_Naranjo_A</t>
  </si>
  <si>
    <t xml:space="preserve">'CRA0603' where id</t>
  </si>
  <si>
    <t xml:space="preserve">22596;</t>
  </si>
  <si>
    <t xml:space="preserve">district_Cirrí_Sur_Naranjo_A</t>
  </si>
  <si>
    <t xml:space="preserve">Cirrí Sur</t>
  </si>
  <si>
    <t xml:space="preserve">'CRA0604' where id</t>
  </si>
  <si>
    <t xml:space="preserve">22597;</t>
  </si>
  <si>
    <t xml:space="preserve">district_San_Jerónimo_Naranjo_A</t>
  </si>
  <si>
    <t xml:space="preserve">'CRA0605' where id</t>
  </si>
  <si>
    <t xml:space="preserve">22598;</t>
  </si>
  <si>
    <t xml:space="preserve">district_San_Juan_Naranjo_A</t>
  </si>
  <si>
    <t xml:space="preserve">'CRA0606' where id</t>
  </si>
  <si>
    <t xml:space="preserve">22599;</t>
  </si>
  <si>
    <t xml:space="preserve">district_El_Rosario_Naranjo_A</t>
  </si>
  <si>
    <t xml:space="preserve">El Rosario</t>
  </si>
  <si>
    <t xml:space="preserve">'CRA0607' where id</t>
  </si>
  <si>
    <t xml:space="preserve">22600;</t>
  </si>
  <si>
    <t xml:space="preserve">district_Palmitos_Naranjo_A</t>
  </si>
  <si>
    <t xml:space="preserve">Palmitos</t>
  </si>
  <si>
    <t xml:space="preserve">'CRA0608' where id</t>
  </si>
  <si>
    <t xml:space="preserve">22601;</t>
  </si>
  <si>
    <t xml:space="preserve">district_Palmares_Palmares_A</t>
  </si>
  <si>
    <t xml:space="preserve">Palmares</t>
  </si>
  <si>
    <t xml:space="preserve">'CRA0701' where id</t>
  </si>
  <si>
    <t xml:space="preserve">22602;</t>
  </si>
  <si>
    <t xml:space="preserve">district_Zaragoza_Palmares_A</t>
  </si>
  <si>
    <t xml:space="preserve">Zaragoza</t>
  </si>
  <si>
    <t xml:space="preserve">'CRA0702' where id</t>
  </si>
  <si>
    <t xml:space="preserve">22603;</t>
  </si>
  <si>
    <t xml:space="preserve">district_Buenos_Aires_Palmares_A</t>
  </si>
  <si>
    <t xml:space="preserve">'CRA0703' where id</t>
  </si>
  <si>
    <t xml:space="preserve">22604;</t>
  </si>
  <si>
    <t xml:space="preserve">district_Santiago_Palmares_A</t>
  </si>
  <si>
    <t xml:space="preserve">'CRA0704' where id</t>
  </si>
  <si>
    <t xml:space="preserve">22605;</t>
  </si>
  <si>
    <t xml:space="preserve">district_Candelaria_Palmares_A</t>
  </si>
  <si>
    <t xml:space="preserve">Candelaria</t>
  </si>
  <si>
    <t xml:space="preserve">'CRA0705' where id</t>
  </si>
  <si>
    <t xml:space="preserve">22606;</t>
  </si>
  <si>
    <t xml:space="preserve">district_Esquípulas_Palmares_A</t>
  </si>
  <si>
    <t xml:space="preserve">Esquípulas</t>
  </si>
  <si>
    <t xml:space="preserve">'CRA0706' where id</t>
  </si>
  <si>
    <t xml:space="preserve">22607;</t>
  </si>
  <si>
    <t xml:space="preserve">district_La_Granja_Palmares_A</t>
  </si>
  <si>
    <t xml:space="preserve">La Granja</t>
  </si>
  <si>
    <t xml:space="preserve">'CRA0707' where id</t>
  </si>
  <si>
    <t xml:space="preserve">22608;</t>
  </si>
  <si>
    <t xml:space="preserve">district_San_Pedro_Poás_A</t>
  </si>
  <si>
    <t xml:space="preserve">'CRA0801' where id</t>
  </si>
  <si>
    <t xml:space="preserve">22609;</t>
  </si>
  <si>
    <t xml:space="preserve">district_San_Juan_Poás_A</t>
  </si>
  <si>
    <t xml:space="preserve">'CRA0802' where id</t>
  </si>
  <si>
    <t xml:space="preserve">22610;</t>
  </si>
  <si>
    <t xml:space="preserve">district_San_Rafael_Poás_A</t>
  </si>
  <si>
    <t xml:space="preserve">'CRA0803' where id</t>
  </si>
  <si>
    <t xml:space="preserve">22611;</t>
  </si>
  <si>
    <t xml:space="preserve">district_Carrillos_Poás_A</t>
  </si>
  <si>
    <t xml:space="preserve">Carrillos</t>
  </si>
  <si>
    <t xml:space="preserve">'CRA0804' where id</t>
  </si>
  <si>
    <t xml:space="preserve">22612;</t>
  </si>
  <si>
    <t xml:space="preserve">district_Sabana_Redonda_Poás_A</t>
  </si>
  <si>
    <t xml:space="preserve">Sabana Redonda</t>
  </si>
  <si>
    <t xml:space="preserve">'CRA0805' where id</t>
  </si>
  <si>
    <t xml:space="preserve">22613;</t>
  </si>
  <si>
    <t xml:space="preserve">district_Orotina_Orotina_A</t>
  </si>
  <si>
    <t xml:space="preserve">Orotina</t>
  </si>
  <si>
    <t xml:space="preserve">'CRA0901' where id</t>
  </si>
  <si>
    <t xml:space="preserve">22614;</t>
  </si>
  <si>
    <t xml:space="preserve">district_El_Mastate_Orotina_A</t>
  </si>
  <si>
    <t xml:space="preserve">El Mastate</t>
  </si>
  <si>
    <t xml:space="preserve">'CRA0902' where id</t>
  </si>
  <si>
    <t xml:space="preserve">22615;</t>
  </si>
  <si>
    <t xml:space="preserve">district_Hacienda_Vieja_Orotina_A</t>
  </si>
  <si>
    <t xml:space="preserve">Hacienda Vieja</t>
  </si>
  <si>
    <t xml:space="preserve">'CRA0903' where id</t>
  </si>
  <si>
    <t xml:space="preserve">22616;</t>
  </si>
  <si>
    <t xml:space="preserve">district_Coyolar_Orotina_A</t>
  </si>
  <si>
    <t xml:space="preserve">Coyolar</t>
  </si>
  <si>
    <t xml:space="preserve">'CRA0904' where id</t>
  </si>
  <si>
    <t xml:space="preserve">22617;</t>
  </si>
  <si>
    <t xml:space="preserve">district_La_Ceiba_Orotina_A</t>
  </si>
  <si>
    <t xml:space="preserve">La Ceiba</t>
  </si>
  <si>
    <t xml:space="preserve">'CRA0905' where id</t>
  </si>
  <si>
    <t xml:space="preserve">22618;</t>
  </si>
  <si>
    <t xml:space="preserve">district_Quesada_San_Carlos_A</t>
  </si>
  <si>
    <t xml:space="preserve">Quesada</t>
  </si>
  <si>
    <t xml:space="preserve">'CRA1001' where id</t>
  </si>
  <si>
    <t xml:space="preserve">22619;</t>
  </si>
  <si>
    <t xml:space="preserve">district_Florencia_San_Carlos_A</t>
  </si>
  <si>
    <t xml:space="preserve">Florencia</t>
  </si>
  <si>
    <t xml:space="preserve">'CRA1002' where id</t>
  </si>
  <si>
    <t xml:space="preserve">22620;</t>
  </si>
  <si>
    <t xml:space="preserve">district_Buenavista_San_Carlos_A</t>
  </si>
  <si>
    <t xml:space="preserve">Buenavista</t>
  </si>
  <si>
    <t xml:space="preserve">'CRA1003' where id</t>
  </si>
  <si>
    <t xml:space="preserve">22621;</t>
  </si>
  <si>
    <t xml:space="preserve">district_Aguas_Zarcas_San_Carlos_A</t>
  </si>
  <si>
    <t xml:space="preserve">Aguas Zarcas</t>
  </si>
  <si>
    <t xml:space="preserve">'CRA1004' where id</t>
  </si>
  <si>
    <t xml:space="preserve">22622;</t>
  </si>
  <si>
    <t xml:space="preserve">district_Venecia_San_Carlos_A</t>
  </si>
  <si>
    <t xml:space="preserve">Venecia</t>
  </si>
  <si>
    <t xml:space="preserve">'CRA1005' where id</t>
  </si>
  <si>
    <t xml:space="preserve">22623;</t>
  </si>
  <si>
    <t xml:space="preserve">district_Pital_San_Carlos_A</t>
  </si>
  <si>
    <t xml:space="preserve">Pital</t>
  </si>
  <si>
    <t xml:space="preserve">'CRA1006' where id</t>
  </si>
  <si>
    <t xml:space="preserve">22624;</t>
  </si>
  <si>
    <t xml:space="preserve">district_La_Fortuna_San_Carlos_A</t>
  </si>
  <si>
    <t xml:space="preserve">La Fortuna</t>
  </si>
  <si>
    <t xml:space="preserve">'CRA1007' where id</t>
  </si>
  <si>
    <t xml:space="preserve">22625;</t>
  </si>
  <si>
    <t xml:space="preserve">district_La_Tigra_San_Carlos_A</t>
  </si>
  <si>
    <t xml:space="preserve">La Tigra</t>
  </si>
  <si>
    <t xml:space="preserve">'CRA1008' where id</t>
  </si>
  <si>
    <t xml:space="preserve">22626;</t>
  </si>
  <si>
    <t xml:space="preserve">district_La_Palmera_San_Carlos_A</t>
  </si>
  <si>
    <t xml:space="preserve">La Palmera</t>
  </si>
  <si>
    <t xml:space="preserve">'CRA1009' where id</t>
  </si>
  <si>
    <t xml:space="preserve">22627;</t>
  </si>
  <si>
    <t xml:space="preserve">district_Venado_San_Carlos_A</t>
  </si>
  <si>
    <t xml:space="preserve">Venado</t>
  </si>
  <si>
    <t xml:space="preserve">'CRA1010' where id</t>
  </si>
  <si>
    <t xml:space="preserve">22628;</t>
  </si>
  <si>
    <t xml:space="preserve">district_Cutris_San_Carlos_A</t>
  </si>
  <si>
    <t xml:space="preserve">Cutris</t>
  </si>
  <si>
    <t xml:space="preserve">'CRA1011' where id</t>
  </si>
  <si>
    <t xml:space="preserve">22629;</t>
  </si>
  <si>
    <t xml:space="preserve">district_Monterrey_San_Carlos_A</t>
  </si>
  <si>
    <t xml:space="preserve">'CRA1012' where id</t>
  </si>
  <si>
    <t xml:space="preserve">22630;</t>
  </si>
  <si>
    <t xml:space="preserve">district_Pocosol_San_Carlos_A</t>
  </si>
  <si>
    <t xml:space="preserve">Pocosol</t>
  </si>
  <si>
    <t xml:space="preserve">'CRA1013' where id</t>
  </si>
  <si>
    <t xml:space="preserve">22631;</t>
  </si>
  <si>
    <t xml:space="preserve">district_Zarcero_Zarcero_A</t>
  </si>
  <si>
    <t xml:space="preserve">Zarcero</t>
  </si>
  <si>
    <t xml:space="preserve">'CRA1101' where id</t>
  </si>
  <si>
    <t xml:space="preserve">22632;</t>
  </si>
  <si>
    <t xml:space="preserve">district_Laguna_Zarcero_A</t>
  </si>
  <si>
    <t xml:space="preserve">Laguna</t>
  </si>
  <si>
    <t xml:space="preserve">'CRA1102' where id</t>
  </si>
  <si>
    <t xml:space="preserve">22633;</t>
  </si>
  <si>
    <t xml:space="preserve">district_Guadalupe_Zarcero_A</t>
  </si>
  <si>
    <t xml:space="preserve">'CRA1104' where id</t>
  </si>
  <si>
    <t xml:space="preserve">22634;</t>
  </si>
  <si>
    <t xml:space="preserve">district_Palmira_Zarcero_A</t>
  </si>
  <si>
    <t xml:space="preserve">Palmira</t>
  </si>
  <si>
    <t xml:space="preserve">'CRA1105' where id</t>
  </si>
  <si>
    <t xml:space="preserve">22635;</t>
  </si>
  <si>
    <t xml:space="preserve">district_Zapote_Zarcero_A</t>
  </si>
  <si>
    <t xml:space="preserve">'CRA1106' where id</t>
  </si>
  <si>
    <t xml:space="preserve">22636;</t>
  </si>
  <si>
    <t xml:space="preserve">district_Brisas_Zarcero_A</t>
  </si>
  <si>
    <t xml:space="preserve">Brisas</t>
  </si>
  <si>
    <t xml:space="preserve">'CRA1107' where id</t>
  </si>
  <si>
    <t xml:space="preserve">22637;</t>
  </si>
  <si>
    <t xml:space="preserve">district_Sarchí_Norte_Valverde_Vega_A</t>
  </si>
  <si>
    <t xml:space="preserve">Sarchí Norte</t>
  </si>
  <si>
    <t xml:space="preserve">'CRA1201' where id</t>
  </si>
  <si>
    <t xml:space="preserve">22638;</t>
  </si>
  <si>
    <t xml:space="preserve">district_Sarchí_Sur_Valverde_Vega_A</t>
  </si>
  <si>
    <t xml:space="preserve">Sarchí Sur</t>
  </si>
  <si>
    <t xml:space="preserve">'CRA1202' where id</t>
  </si>
  <si>
    <t xml:space="preserve">22639;</t>
  </si>
  <si>
    <t xml:space="preserve">district_Toro_Amarillo_Valverde_Vega_A</t>
  </si>
  <si>
    <t xml:space="preserve">Toro Amarillo</t>
  </si>
  <si>
    <t xml:space="preserve">'CRA1203' where id</t>
  </si>
  <si>
    <t xml:space="preserve">22640;</t>
  </si>
  <si>
    <t xml:space="preserve">district_San_Pedro_Valverde_Vega_A</t>
  </si>
  <si>
    <t xml:space="preserve">'CRA1204' where id</t>
  </si>
  <si>
    <t xml:space="preserve">22641;</t>
  </si>
  <si>
    <t xml:space="preserve">district_Rodríguez_Valverde_Vega_A</t>
  </si>
  <si>
    <t xml:space="preserve">Rodríguez</t>
  </si>
  <si>
    <t xml:space="preserve">'CRA1205' where id</t>
  </si>
  <si>
    <t xml:space="preserve">22642;</t>
  </si>
  <si>
    <t xml:space="preserve">district_Upala_Upala_A</t>
  </si>
  <si>
    <t xml:space="preserve">Upala</t>
  </si>
  <si>
    <t xml:space="preserve">'CRA1301' where id</t>
  </si>
  <si>
    <t xml:space="preserve">22643;</t>
  </si>
  <si>
    <t xml:space="preserve">district_Aguas_Claras_Upala_A</t>
  </si>
  <si>
    <t xml:space="preserve">Aguas Claras</t>
  </si>
  <si>
    <t xml:space="preserve">'CRA1302' where id</t>
  </si>
  <si>
    <t xml:space="preserve">22644;</t>
  </si>
  <si>
    <t xml:space="preserve">district_San_José_O_Pizote_Upala_A</t>
  </si>
  <si>
    <t xml:space="preserve">San José O Pizote</t>
  </si>
  <si>
    <t xml:space="preserve">'CRA1303' where id</t>
  </si>
  <si>
    <t xml:space="preserve">22645;</t>
  </si>
  <si>
    <t xml:space="preserve">district_Bijagua_Upala_A</t>
  </si>
  <si>
    <t xml:space="preserve">Bijagua</t>
  </si>
  <si>
    <t xml:space="preserve">'CRA1304' where id</t>
  </si>
  <si>
    <t xml:space="preserve">22646;</t>
  </si>
  <si>
    <t xml:space="preserve">district_Delicias_Upala_A</t>
  </si>
  <si>
    <t xml:space="preserve">Delicias</t>
  </si>
  <si>
    <t xml:space="preserve">'CRA1305' where id</t>
  </si>
  <si>
    <t xml:space="preserve">22647;</t>
  </si>
  <si>
    <t xml:space="preserve">district_Dos_Ríos_Upala_A</t>
  </si>
  <si>
    <t xml:space="preserve">Dos Ríos</t>
  </si>
  <si>
    <t xml:space="preserve">'CRA1306' where id</t>
  </si>
  <si>
    <t xml:space="preserve">22648;</t>
  </si>
  <si>
    <t xml:space="preserve">district_Yolillal_Upala_A</t>
  </si>
  <si>
    <t xml:space="preserve">Yolillal</t>
  </si>
  <si>
    <t xml:space="preserve">'CRA1307' where id</t>
  </si>
  <si>
    <t xml:space="preserve">22649;</t>
  </si>
  <si>
    <t xml:space="preserve">district_Canalete_Upala_A</t>
  </si>
  <si>
    <t xml:space="preserve">Canalete</t>
  </si>
  <si>
    <t xml:space="preserve">'CRA1308' where id</t>
  </si>
  <si>
    <t xml:space="preserve">22650;</t>
  </si>
  <si>
    <t xml:space="preserve">district_Los_Chiles_Los_Chiles_A</t>
  </si>
  <si>
    <t xml:space="preserve">Los Chiles</t>
  </si>
  <si>
    <t xml:space="preserve">'CRA1401' where id</t>
  </si>
  <si>
    <t xml:space="preserve">22651;</t>
  </si>
  <si>
    <t xml:space="preserve">district_Caño_Negro_Los_Chiles_A</t>
  </si>
  <si>
    <t xml:space="preserve">Caño Negro</t>
  </si>
  <si>
    <t xml:space="preserve">'CRA1402' where id</t>
  </si>
  <si>
    <t xml:space="preserve">22652;</t>
  </si>
  <si>
    <t xml:space="preserve">district_El_Amparo_Los_Chiles_A</t>
  </si>
  <si>
    <t xml:space="preserve">El Amparo</t>
  </si>
  <si>
    <t xml:space="preserve">'CRA1403' where id</t>
  </si>
  <si>
    <t xml:space="preserve">22653;</t>
  </si>
  <si>
    <t xml:space="preserve">district_San_Jorge_Los_Chiles_A</t>
  </si>
  <si>
    <t xml:space="preserve">San Jorge</t>
  </si>
  <si>
    <t xml:space="preserve">'CRA1404' where id</t>
  </si>
  <si>
    <t xml:space="preserve">22654;</t>
  </si>
  <si>
    <t xml:space="preserve">district_Buenavista_Guatuso_A</t>
  </si>
  <si>
    <t xml:space="preserve">'CRA1502' where id</t>
  </si>
  <si>
    <t xml:space="preserve">22655;</t>
  </si>
  <si>
    <t xml:space="preserve">district_Cote_Guatuso_A</t>
  </si>
  <si>
    <t xml:space="preserve">Cote</t>
  </si>
  <si>
    <t xml:space="preserve">'CRA1503' where id</t>
  </si>
  <si>
    <t xml:space="preserve">22656;</t>
  </si>
  <si>
    <t xml:space="preserve">district_Katira_Guatuso_A</t>
  </si>
  <si>
    <t xml:space="preserve">Katira</t>
  </si>
  <si>
    <t xml:space="preserve">'CRA1504' where id</t>
  </si>
  <si>
    <t xml:space="preserve">22657;</t>
  </si>
  <si>
    <t xml:space="preserve">district_Oriental_Cartago_C</t>
  </si>
  <si>
    <t xml:space="preserve">Oriental</t>
  </si>
  <si>
    <t xml:space="preserve">'CRC0101' where id</t>
  </si>
  <si>
    <t xml:space="preserve">22658;</t>
  </si>
  <si>
    <t xml:space="preserve">district_Occidental_Cartago_C</t>
  </si>
  <si>
    <t xml:space="preserve">Occidental</t>
  </si>
  <si>
    <t xml:space="preserve">'CRC0102' where id</t>
  </si>
  <si>
    <t xml:space="preserve">22659;</t>
  </si>
  <si>
    <t xml:space="preserve">district_Carmen_Cartago_C</t>
  </si>
  <si>
    <t xml:space="preserve">'CRC0103' where id</t>
  </si>
  <si>
    <t xml:space="preserve">22660;</t>
  </si>
  <si>
    <t xml:space="preserve">district_San_Nicolás_Cartago_C</t>
  </si>
  <si>
    <t xml:space="preserve">San Nicolás</t>
  </si>
  <si>
    <t xml:space="preserve">'CRC0104' where id</t>
  </si>
  <si>
    <t xml:space="preserve">22661;</t>
  </si>
  <si>
    <t xml:space="preserve">district_Aguacaliente_O_San_Francisco_Cartago_C</t>
  </si>
  <si>
    <t xml:space="preserve">Aguacaliente O San Francisco</t>
  </si>
  <si>
    <t xml:space="preserve">'CRC0105' where id</t>
  </si>
  <si>
    <t xml:space="preserve">22662;</t>
  </si>
  <si>
    <t xml:space="preserve">district_Guadalupe_O_Arenilla_Cartago_C</t>
  </si>
  <si>
    <t xml:space="preserve">Guadalupe O Arenilla</t>
  </si>
  <si>
    <t xml:space="preserve">'CRC0106' where id</t>
  </si>
  <si>
    <t xml:space="preserve">22663;</t>
  </si>
  <si>
    <t xml:space="preserve">district_Corralillo_Cartago_C</t>
  </si>
  <si>
    <t xml:space="preserve">Corralillo</t>
  </si>
  <si>
    <t xml:space="preserve">'CRC0107' where id</t>
  </si>
  <si>
    <t xml:space="preserve">22664;</t>
  </si>
  <si>
    <t xml:space="preserve">district_Tierra_Blanca_Cartago_C</t>
  </si>
  <si>
    <t xml:space="preserve">Tierra Blanca</t>
  </si>
  <si>
    <t xml:space="preserve">'CRC0108' where id</t>
  </si>
  <si>
    <t xml:space="preserve">22665;</t>
  </si>
  <si>
    <t xml:space="preserve">district_Dulce_Nombre_Cartago_C</t>
  </si>
  <si>
    <t xml:space="preserve">Dulce Nombre</t>
  </si>
  <si>
    <t xml:space="preserve">'CRC0109' where id</t>
  </si>
  <si>
    <t xml:space="preserve">22666;</t>
  </si>
  <si>
    <t xml:space="preserve">district_Llano_Grande_Cartago_C</t>
  </si>
  <si>
    <t xml:space="preserve">Llano Grande</t>
  </si>
  <si>
    <t xml:space="preserve">'CRC0110' where id</t>
  </si>
  <si>
    <t xml:space="preserve">22667;</t>
  </si>
  <si>
    <t xml:space="preserve">district_Quebradilla_Cartago_C</t>
  </si>
  <si>
    <t xml:space="preserve">Quebradilla</t>
  </si>
  <si>
    <t xml:space="preserve">'CRC0111' where id</t>
  </si>
  <si>
    <t xml:space="preserve">22668;</t>
  </si>
  <si>
    <t xml:space="preserve">district_Paraíso_Paraíso_C</t>
  </si>
  <si>
    <t xml:space="preserve">Paraíso</t>
  </si>
  <si>
    <t xml:space="preserve">'CRC0201' where id</t>
  </si>
  <si>
    <t xml:space="preserve">22669;</t>
  </si>
  <si>
    <t xml:space="preserve">district_Santiago_Paraíso_C</t>
  </si>
  <si>
    <t xml:space="preserve">'CRC0202' where id</t>
  </si>
  <si>
    <t xml:space="preserve">22670;</t>
  </si>
  <si>
    <t xml:space="preserve">district_Orosi_Paraíso_C</t>
  </si>
  <si>
    <t xml:space="preserve">Orosi</t>
  </si>
  <si>
    <t xml:space="preserve">'CRC0203' where id</t>
  </si>
  <si>
    <t xml:space="preserve">22671;</t>
  </si>
  <si>
    <t xml:space="preserve">district_Cachí_Paraíso_C</t>
  </si>
  <si>
    <t xml:space="preserve">Cachí</t>
  </si>
  <si>
    <t xml:space="preserve">'CRC0204' where id</t>
  </si>
  <si>
    <t xml:space="preserve">22672;</t>
  </si>
  <si>
    <t xml:space="preserve">district_Llanos_De_Santa_Lucía_Paraíso_C</t>
  </si>
  <si>
    <t xml:space="preserve">Llanos De Santa Lucía</t>
  </si>
  <si>
    <t xml:space="preserve">'CRC0205' where id</t>
  </si>
  <si>
    <t xml:space="preserve">22673;</t>
  </si>
  <si>
    <t xml:space="preserve">district_Tres_Ríos_La_Unión_C</t>
  </si>
  <si>
    <t xml:space="preserve">Tres Ríos</t>
  </si>
  <si>
    <t xml:space="preserve">'CRC0301' where id</t>
  </si>
  <si>
    <t xml:space="preserve">22674;</t>
  </si>
  <si>
    <t xml:space="preserve">district_San_Diego_La_Unión_C</t>
  </si>
  <si>
    <t xml:space="preserve">San Diego</t>
  </si>
  <si>
    <t xml:space="preserve">'CRC0302' where id</t>
  </si>
  <si>
    <t xml:space="preserve">22675;</t>
  </si>
  <si>
    <t xml:space="preserve">district_San_Juan_La_Unión_C</t>
  </si>
  <si>
    <t xml:space="preserve">'CRC0303' where id</t>
  </si>
  <si>
    <t xml:space="preserve">22676;</t>
  </si>
  <si>
    <t xml:space="preserve">district_San_Rafael_La_Unión_C</t>
  </si>
  <si>
    <t xml:space="preserve">'CRC0304' where id</t>
  </si>
  <si>
    <t xml:space="preserve">22677;</t>
  </si>
  <si>
    <t xml:space="preserve">district_Concepción_La_Unión_C</t>
  </si>
  <si>
    <t xml:space="preserve">'CRC0305' where id</t>
  </si>
  <si>
    <t xml:space="preserve">22678;</t>
  </si>
  <si>
    <t xml:space="preserve">district_Dulce_Nombre_La_Unión_C</t>
  </si>
  <si>
    <t xml:space="preserve">'CRC0306' where id</t>
  </si>
  <si>
    <t xml:space="preserve">22679;</t>
  </si>
  <si>
    <t xml:space="preserve">district_San_Ramón_La_Unión_C</t>
  </si>
  <si>
    <t xml:space="preserve">'CRC0307' where id</t>
  </si>
  <si>
    <t xml:space="preserve">22680;</t>
  </si>
  <si>
    <t xml:space="preserve">district_Río_Azul_La_Unión_C</t>
  </si>
  <si>
    <t xml:space="preserve">Río Azul</t>
  </si>
  <si>
    <t xml:space="preserve">'CRC0308' where id</t>
  </si>
  <si>
    <t xml:space="preserve">22681;</t>
  </si>
  <si>
    <t xml:space="preserve">district_Juan_Viñas_Jiménez_C</t>
  </si>
  <si>
    <t xml:space="preserve">Juan Viñas</t>
  </si>
  <si>
    <t xml:space="preserve">'CRC0401' where id</t>
  </si>
  <si>
    <t xml:space="preserve">22682;</t>
  </si>
  <si>
    <t xml:space="preserve">district_Tucurrique_Jiménez_C</t>
  </si>
  <si>
    <t xml:space="preserve">Tucurrique</t>
  </si>
  <si>
    <t xml:space="preserve">'CRC0402' where id</t>
  </si>
  <si>
    <t xml:space="preserve">22683;</t>
  </si>
  <si>
    <t xml:space="preserve">district_Pejibaye_Jiménez_C</t>
  </si>
  <si>
    <t xml:space="preserve">'CRC0403' where id</t>
  </si>
  <si>
    <t xml:space="preserve">22684;</t>
  </si>
  <si>
    <t xml:space="preserve">district_Turrialba_Turrialba_C</t>
  </si>
  <si>
    <t xml:space="preserve">Turrialba</t>
  </si>
  <si>
    <t xml:space="preserve">'CRC0501' where id</t>
  </si>
  <si>
    <t xml:space="preserve">22685;</t>
  </si>
  <si>
    <t xml:space="preserve">district_La_Suiza_Turrialba_C</t>
  </si>
  <si>
    <t xml:space="preserve">La Suiza</t>
  </si>
  <si>
    <t xml:space="preserve">'CRC0502' where id</t>
  </si>
  <si>
    <t xml:space="preserve">22686;</t>
  </si>
  <si>
    <t xml:space="preserve">district_Santa_Cruz_Turrialba_C</t>
  </si>
  <si>
    <t xml:space="preserve">'CRC0504' where id</t>
  </si>
  <si>
    <t xml:space="preserve">22687;</t>
  </si>
  <si>
    <t xml:space="preserve">district_Santa_Teresita_Turrialba_C</t>
  </si>
  <si>
    <t xml:space="preserve">Santa Teresita</t>
  </si>
  <si>
    <t xml:space="preserve">'CRC0505' where id</t>
  </si>
  <si>
    <t xml:space="preserve">22688;</t>
  </si>
  <si>
    <t xml:space="preserve">district_Pavones_Turrialba_C</t>
  </si>
  <si>
    <t xml:space="preserve">Pavones</t>
  </si>
  <si>
    <t xml:space="preserve">'CRC0506' where id</t>
  </si>
  <si>
    <t xml:space="preserve">22689;</t>
  </si>
  <si>
    <t xml:space="preserve">district_Tuis_Turrialba_C</t>
  </si>
  <si>
    <t xml:space="preserve">Tuis</t>
  </si>
  <si>
    <t xml:space="preserve">'CRC0507' where id</t>
  </si>
  <si>
    <t xml:space="preserve">22690;</t>
  </si>
  <si>
    <t xml:space="preserve">district_Tayutic_Turrialba_C</t>
  </si>
  <si>
    <t xml:space="preserve">Tayutic</t>
  </si>
  <si>
    <t xml:space="preserve">'CRC0508' where id</t>
  </si>
  <si>
    <t xml:space="preserve">22691;</t>
  </si>
  <si>
    <t xml:space="preserve">district_Santa_Rosa_Turrialba_C</t>
  </si>
  <si>
    <t xml:space="preserve">Santa Rosa</t>
  </si>
  <si>
    <t xml:space="preserve">'CRC0509' where id</t>
  </si>
  <si>
    <t xml:space="preserve">22692;</t>
  </si>
  <si>
    <t xml:space="preserve">district_Tres_Equis_Turrialba_C</t>
  </si>
  <si>
    <t xml:space="preserve">Tres Equis</t>
  </si>
  <si>
    <t xml:space="preserve">'CRC0510' where id</t>
  </si>
  <si>
    <t xml:space="preserve">22693;</t>
  </si>
  <si>
    <t xml:space="preserve">district_La_Isabel_Turrialba_C</t>
  </si>
  <si>
    <t xml:space="preserve">La Isabel</t>
  </si>
  <si>
    <t xml:space="preserve">'CRC0511' where id</t>
  </si>
  <si>
    <t xml:space="preserve">22694;</t>
  </si>
  <si>
    <t xml:space="preserve">district_Chirripó_Turrialba_C</t>
  </si>
  <si>
    <t xml:space="preserve">Chirripó</t>
  </si>
  <si>
    <t xml:space="preserve">'CRC0512' where id</t>
  </si>
  <si>
    <t xml:space="preserve">22695;</t>
  </si>
  <si>
    <t xml:space="preserve">district_Pacayas_Alvarado_C</t>
  </si>
  <si>
    <t xml:space="preserve">'CRC0601' where id</t>
  </si>
  <si>
    <t xml:space="preserve">22696;</t>
  </si>
  <si>
    <t xml:space="preserve">district_Cervantes_Alvarado_C</t>
  </si>
  <si>
    <t xml:space="preserve">Cervantes</t>
  </si>
  <si>
    <t xml:space="preserve">'CRC0602' where id</t>
  </si>
  <si>
    <t xml:space="preserve">22697;</t>
  </si>
  <si>
    <t xml:space="preserve">district_Capellades_Alvarado_C</t>
  </si>
  <si>
    <t xml:space="preserve">Capellades</t>
  </si>
  <si>
    <t xml:space="preserve">'CRC0603' where id</t>
  </si>
  <si>
    <t xml:space="preserve">22698;</t>
  </si>
  <si>
    <t xml:space="preserve">district_San_Rafael_Oreamuno_C</t>
  </si>
  <si>
    <t xml:space="preserve">'CRC0701' where id</t>
  </si>
  <si>
    <t xml:space="preserve">22699;</t>
  </si>
  <si>
    <t xml:space="preserve">district_Cot_Oreamuno_C</t>
  </si>
  <si>
    <t xml:space="preserve">Cot</t>
  </si>
  <si>
    <t xml:space="preserve">'CRC0702' where id</t>
  </si>
  <si>
    <t xml:space="preserve">22700;</t>
  </si>
  <si>
    <t xml:space="preserve">district_Potrero_Cerrado_Oreamuno_C</t>
  </si>
  <si>
    <t xml:space="preserve">Potrero Cerrado</t>
  </si>
  <si>
    <t xml:space="preserve">'CRC0703' where id</t>
  </si>
  <si>
    <t xml:space="preserve">22701;</t>
  </si>
  <si>
    <t xml:space="preserve">district_Cipreses_Oreamuno_C</t>
  </si>
  <si>
    <t xml:space="preserve">Cipreses</t>
  </si>
  <si>
    <t xml:space="preserve">'CRC0704' where id</t>
  </si>
  <si>
    <t xml:space="preserve">22702;</t>
  </si>
  <si>
    <t xml:space="preserve">district_Santa_Rosa_Oreamuno_C</t>
  </si>
  <si>
    <t xml:space="preserve">'CRC0705' where id</t>
  </si>
  <si>
    <t xml:space="preserve">22703;</t>
  </si>
  <si>
    <t xml:space="preserve">district_El_Tejar_El_Guarco_C</t>
  </si>
  <si>
    <t xml:space="preserve">El Tejar</t>
  </si>
  <si>
    <t xml:space="preserve">'CRC0801' where id</t>
  </si>
  <si>
    <t xml:space="preserve">22704;</t>
  </si>
  <si>
    <t xml:space="preserve">district_San_Isidro_El_Guarco_C</t>
  </si>
  <si>
    <t xml:space="preserve">'CRC0802' where id</t>
  </si>
  <si>
    <t xml:space="preserve">22705;</t>
  </si>
  <si>
    <t xml:space="preserve">district_Tobosi_El_Guarco_C</t>
  </si>
  <si>
    <t xml:space="preserve">Tobosi</t>
  </si>
  <si>
    <t xml:space="preserve">'CRC0803' where id</t>
  </si>
  <si>
    <t xml:space="preserve">22706;</t>
  </si>
  <si>
    <t xml:space="preserve">district_Patio_De_Agua_El_Guarco_C</t>
  </si>
  <si>
    <t xml:space="preserve">Patio De Agua</t>
  </si>
  <si>
    <t xml:space="preserve">'CRC0804' where id</t>
  </si>
  <si>
    <t xml:space="preserve">22707;</t>
  </si>
  <si>
    <t xml:space="preserve">district_Heredia_Heredia_H</t>
  </si>
  <si>
    <t xml:space="preserve">Heredia</t>
  </si>
  <si>
    <t xml:space="preserve">'CRH0101' where id</t>
  </si>
  <si>
    <t xml:space="preserve">22708;</t>
  </si>
  <si>
    <t xml:space="preserve">district_Mercedes_Heredia_H</t>
  </si>
  <si>
    <t xml:space="preserve">'CRH0102' where id</t>
  </si>
  <si>
    <t xml:space="preserve">22709;</t>
  </si>
  <si>
    <t xml:space="preserve">district_San_Francisco_Heredia_H</t>
  </si>
  <si>
    <t xml:space="preserve">'CRH0103' where id</t>
  </si>
  <si>
    <t xml:space="preserve">22710;</t>
  </si>
  <si>
    <t xml:space="preserve">district_Ulloa_Heredia_H</t>
  </si>
  <si>
    <t xml:space="preserve">Ulloa</t>
  </si>
  <si>
    <t xml:space="preserve">'CRH0104' where id</t>
  </si>
  <si>
    <t xml:space="preserve">22711;</t>
  </si>
  <si>
    <t xml:space="preserve">district_Varablanca_Heredia_H</t>
  </si>
  <si>
    <t xml:space="preserve">Varablanca</t>
  </si>
  <si>
    <t xml:space="preserve">'CRH0105' where id</t>
  </si>
  <si>
    <t xml:space="preserve">22712;</t>
  </si>
  <si>
    <t xml:space="preserve">district_Barva_Barva_H</t>
  </si>
  <si>
    <t xml:space="preserve">Barva</t>
  </si>
  <si>
    <t xml:space="preserve">'CRH0201' where id</t>
  </si>
  <si>
    <t xml:space="preserve">22713;</t>
  </si>
  <si>
    <t xml:space="preserve">district_San_Pedro_Barva_H</t>
  </si>
  <si>
    <t xml:space="preserve">'CRH0202' where id</t>
  </si>
  <si>
    <t xml:space="preserve">22714;</t>
  </si>
  <si>
    <t xml:space="preserve">district_San_Pablo_Barva_H</t>
  </si>
  <si>
    <t xml:space="preserve">'CRH0203' where id</t>
  </si>
  <si>
    <t xml:space="preserve">22715;</t>
  </si>
  <si>
    <t xml:space="preserve">district_San_Roque_Barva_H</t>
  </si>
  <si>
    <t xml:space="preserve">'CRH0204' where id</t>
  </si>
  <si>
    <t xml:space="preserve">22716;</t>
  </si>
  <si>
    <t xml:space="preserve">district_Santa_Lucía_Barva_H</t>
  </si>
  <si>
    <t xml:space="preserve">Santa Lucía</t>
  </si>
  <si>
    <t xml:space="preserve">'CRH0205' where id</t>
  </si>
  <si>
    <t xml:space="preserve">22717;</t>
  </si>
  <si>
    <t xml:space="preserve">district_San_José_De_La_Montaña_Barva_H</t>
  </si>
  <si>
    <t xml:space="preserve">San José De La Montaña</t>
  </si>
  <si>
    <t xml:space="preserve">'CRH0206' where id</t>
  </si>
  <si>
    <t xml:space="preserve">22718;</t>
  </si>
  <si>
    <t xml:space="preserve">district_San_Vicente_Santo_Domingo_H</t>
  </si>
  <si>
    <t xml:space="preserve">'CRH0302' where id</t>
  </si>
  <si>
    <t xml:space="preserve">22719;</t>
  </si>
  <si>
    <t xml:space="preserve">district_San_Miguel_Santo_Domingo_H</t>
  </si>
  <si>
    <t xml:space="preserve">'CRH0303' where id</t>
  </si>
  <si>
    <t xml:space="preserve">22720;</t>
  </si>
  <si>
    <t xml:space="preserve">district_Paracito_Santo_Domingo_H</t>
  </si>
  <si>
    <t xml:space="preserve">Paracito</t>
  </si>
  <si>
    <t xml:space="preserve">'CRH0304' where id</t>
  </si>
  <si>
    <t xml:space="preserve">22721;</t>
  </si>
  <si>
    <t xml:space="preserve">district_Santo_Tomás_Santo_Domingo_H</t>
  </si>
  <si>
    <t xml:space="preserve">Santo Tomás</t>
  </si>
  <si>
    <t xml:space="preserve">'CRH0305' where id</t>
  </si>
  <si>
    <t xml:space="preserve">22722;</t>
  </si>
  <si>
    <t xml:space="preserve">district_Santa_Rosa_Santo_Domingo_H</t>
  </si>
  <si>
    <t xml:space="preserve">'CRH0306' where id</t>
  </si>
  <si>
    <t xml:space="preserve">22723;</t>
  </si>
  <si>
    <t xml:space="preserve">district_Tures_Santo_Domingo_H</t>
  </si>
  <si>
    <t xml:space="preserve">Tures</t>
  </si>
  <si>
    <t xml:space="preserve">'CRH0307' where id</t>
  </si>
  <si>
    <t xml:space="preserve">22724;</t>
  </si>
  <si>
    <t xml:space="preserve">district_Pará_Santo_Domingo_H</t>
  </si>
  <si>
    <t xml:space="preserve">Pará</t>
  </si>
  <si>
    <t xml:space="preserve">'CRH0308' where id</t>
  </si>
  <si>
    <t xml:space="preserve">22725;</t>
  </si>
  <si>
    <t xml:space="preserve">district_Santa_Bárbara_Santa_Bárbara_H</t>
  </si>
  <si>
    <t xml:space="preserve">Santa Bárbara</t>
  </si>
  <si>
    <t xml:space="preserve">'CRH0401' where id</t>
  </si>
  <si>
    <t xml:space="preserve">22726;</t>
  </si>
  <si>
    <t xml:space="preserve">district_San_Pedro_Santa_Bárbara_H</t>
  </si>
  <si>
    <t xml:space="preserve">'CRH0402' where id</t>
  </si>
  <si>
    <t xml:space="preserve">22727;</t>
  </si>
  <si>
    <t xml:space="preserve">district_San_Juan_Santa_Bárbara_H</t>
  </si>
  <si>
    <t xml:space="preserve">'CRH0403' where id</t>
  </si>
  <si>
    <t xml:space="preserve">22728;</t>
  </si>
  <si>
    <t xml:space="preserve">district_Jesús_Santa_Bárbara_H</t>
  </si>
  <si>
    <t xml:space="preserve">'CRH0404' where id</t>
  </si>
  <si>
    <t xml:space="preserve">22729;</t>
  </si>
  <si>
    <t xml:space="preserve">district_Santo_Domingo_Santa_Bárbara_H</t>
  </si>
  <si>
    <t xml:space="preserve">Santo Domingo</t>
  </si>
  <si>
    <t xml:space="preserve">'CRH0405' where id</t>
  </si>
  <si>
    <t xml:space="preserve">22730;</t>
  </si>
  <si>
    <t xml:space="preserve">district_Purabá_Santa_Bárbara_H</t>
  </si>
  <si>
    <t xml:space="preserve">Purabá</t>
  </si>
  <si>
    <t xml:space="preserve">'CRH0406' where id</t>
  </si>
  <si>
    <t xml:space="preserve">22731;</t>
  </si>
  <si>
    <t xml:space="preserve">district_San_Rafael_San_Rafaél_H</t>
  </si>
  <si>
    <t xml:space="preserve">'CRH0501' where id</t>
  </si>
  <si>
    <t xml:space="preserve">22732;</t>
  </si>
  <si>
    <t xml:space="preserve">district_San_Josecito_San_Rafaél_H</t>
  </si>
  <si>
    <t xml:space="preserve">'CRH0502' where id</t>
  </si>
  <si>
    <t xml:space="preserve">22733;</t>
  </si>
  <si>
    <t xml:space="preserve">district_Santiago_San_Rafaél_H</t>
  </si>
  <si>
    <t xml:space="preserve">'CRH0503' where id</t>
  </si>
  <si>
    <t xml:space="preserve">22734;</t>
  </si>
  <si>
    <t xml:space="preserve">district_Ángeles_San_Rafaél_H</t>
  </si>
  <si>
    <t xml:space="preserve">'CRH0504' where id</t>
  </si>
  <si>
    <t xml:space="preserve">22735;</t>
  </si>
  <si>
    <t xml:space="preserve">district_Concepción_San_Rafaél_H</t>
  </si>
  <si>
    <t xml:space="preserve">'CRH0505' where id</t>
  </si>
  <si>
    <t xml:space="preserve">22736;</t>
  </si>
  <si>
    <t xml:space="preserve">district_San_Isidro_San_Isidro_H</t>
  </si>
  <si>
    <t xml:space="preserve">'CRH0601' where id</t>
  </si>
  <si>
    <t xml:space="preserve">22737;</t>
  </si>
  <si>
    <t xml:space="preserve">district_San_José_San_Isidro_H</t>
  </si>
  <si>
    <t xml:space="preserve">'CRH0602' where id</t>
  </si>
  <si>
    <t xml:space="preserve">22738;</t>
  </si>
  <si>
    <t xml:space="preserve">district_Concepción_San_Isidro_H</t>
  </si>
  <si>
    <t xml:space="preserve">'CRH0603' where id</t>
  </si>
  <si>
    <t xml:space="preserve">22739;</t>
  </si>
  <si>
    <t xml:space="preserve">district_San_Francisco_San_Isidro_H</t>
  </si>
  <si>
    <t xml:space="preserve">'CRH0604' where id</t>
  </si>
  <si>
    <t xml:space="preserve">22740;</t>
  </si>
  <si>
    <t xml:space="preserve">district_San_Antonio_Belén_H</t>
  </si>
  <si>
    <t xml:space="preserve">'CRH0701' where id</t>
  </si>
  <si>
    <t xml:space="preserve">22741;</t>
  </si>
  <si>
    <t xml:space="preserve">district_La_Ribera_Belén_H</t>
  </si>
  <si>
    <t xml:space="preserve">La Ribera</t>
  </si>
  <si>
    <t xml:space="preserve">'CRH0702' where id</t>
  </si>
  <si>
    <t xml:space="preserve">22742;</t>
  </si>
  <si>
    <t xml:space="preserve">district_La_Asunción_Belén_H</t>
  </si>
  <si>
    <t xml:space="preserve">La Asunción</t>
  </si>
  <si>
    <t xml:space="preserve">'CRH0703' where id</t>
  </si>
  <si>
    <t xml:space="preserve">22743;</t>
  </si>
  <si>
    <t xml:space="preserve">district_San_Joaquín_Flores_H</t>
  </si>
  <si>
    <t xml:space="preserve">'CRH0801' where id</t>
  </si>
  <si>
    <t xml:space="preserve">22744;</t>
  </si>
  <si>
    <t xml:space="preserve">district_Barrantes_Flores_H</t>
  </si>
  <si>
    <t xml:space="preserve">Barrantes</t>
  </si>
  <si>
    <t xml:space="preserve">'CRH0802' where id</t>
  </si>
  <si>
    <t xml:space="preserve">22745;</t>
  </si>
  <si>
    <t xml:space="preserve">district_Llorente_Flores_H</t>
  </si>
  <si>
    <t xml:space="preserve">Llorente</t>
  </si>
  <si>
    <t xml:space="preserve">'CRH0803' where id</t>
  </si>
  <si>
    <t xml:space="preserve">22746;</t>
  </si>
  <si>
    <t xml:space="preserve">district_San_Pablo_San_Pablo_H</t>
  </si>
  <si>
    <t xml:space="preserve">'CRH0901' where id</t>
  </si>
  <si>
    <t xml:space="preserve">22747;</t>
  </si>
  <si>
    <t xml:space="preserve">district_Puerto_Viejo_Sarapiquí_H</t>
  </si>
  <si>
    <t xml:space="preserve">Puerto Viejo</t>
  </si>
  <si>
    <t xml:space="preserve">'CRH1001' where id</t>
  </si>
  <si>
    <t xml:space="preserve">22748;</t>
  </si>
  <si>
    <t xml:space="preserve">district_La_Virgen_Sarapiquí_H</t>
  </si>
  <si>
    <t xml:space="preserve">La Virgen</t>
  </si>
  <si>
    <t xml:space="preserve">'CRH1002' where id</t>
  </si>
  <si>
    <t xml:space="preserve">22749;</t>
  </si>
  <si>
    <t xml:space="preserve">district_Las_Horquetas_Sarapiquí_H</t>
  </si>
  <si>
    <t xml:space="preserve">Las Horquetas</t>
  </si>
  <si>
    <t xml:space="preserve">'CRH1003' where id</t>
  </si>
  <si>
    <t xml:space="preserve">22750;</t>
  </si>
  <si>
    <t xml:space="preserve">district_Llanuras_Del_Gaspar_Sarapiquí_H</t>
  </si>
  <si>
    <t xml:space="preserve">Llanuras Del Gaspar</t>
  </si>
  <si>
    <t xml:space="preserve">'CRH1004' where id</t>
  </si>
  <si>
    <t xml:space="preserve">22751;</t>
  </si>
  <si>
    <t xml:space="preserve">district_Cureña_Sarapiquí_H</t>
  </si>
  <si>
    <t xml:space="preserve">Cureña</t>
  </si>
  <si>
    <t xml:space="preserve">'CRH1005' where id</t>
  </si>
  <si>
    <t xml:space="preserve">22752;</t>
  </si>
  <si>
    <t xml:space="preserve">district_Liberia_Liberia_G</t>
  </si>
  <si>
    <t xml:space="preserve">Liberia</t>
  </si>
  <si>
    <t xml:space="preserve">'CRG0101' where id</t>
  </si>
  <si>
    <t xml:space="preserve">22753;</t>
  </si>
  <si>
    <t xml:space="preserve">district_Cañas_Dulces_Liberia_G</t>
  </si>
  <si>
    <t xml:space="preserve">Cañas Dulces</t>
  </si>
  <si>
    <t xml:space="preserve">'CRG0102' where id</t>
  </si>
  <si>
    <t xml:space="preserve">22754;</t>
  </si>
  <si>
    <t xml:space="preserve">district_Mayorga_Liberia_G</t>
  </si>
  <si>
    <t xml:space="preserve">Mayorga</t>
  </si>
  <si>
    <t xml:space="preserve">'CRG0103' where id</t>
  </si>
  <si>
    <t xml:space="preserve">22755;</t>
  </si>
  <si>
    <t xml:space="preserve">district_Nacascolo_Liberia_G</t>
  </si>
  <si>
    <t xml:space="preserve">Nacascolo</t>
  </si>
  <si>
    <t xml:space="preserve">'CRG0104' where id</t>
  </si>
  <si>
    <t xml:space="preserve">22756;</t>
  </si>
  <si>
    <t xml:space="preserve">district_Curubandé_Liberia_G</t>
  </si>
  <si>
    <t xml:space="preserve">Curubandé</t>
  </si>
  <si>
    <t xml:space="preserve">'CRG0105' where id</t>
  </si>
  <si>
    <t xml:space="preserve">22757;</t>
  </si>
  <si>
    <t xml:space="preserve">district_Nicoya_Nicoya_G</t>
  </si>
  <si>
    <t xml:space="preserve">Nicoya</t>
  </si>
  <si>
    <t xml:space="preserve">'CRG0201' where id</t>
  </si>
  <si>
    <t xml:space="preserve">22758;</t>
  </si>
  <si>
    <t xml:space="preserve">district_Mansión_Nicoya_G</t>
  </si>
  <si>
    <t xml:space="preserve">Mansión</t>
  </si>
  <si>
    <t xml:space="preserve">'CRG0202' where id</t>
  </si>
  <si>
    <t xml:space="preserve">22759;</t>
  </si>
  <si>
    <t xml:space="preserve">district_San_Antonio_Nicoya_G</t>
  </si>
  <si>
    <t xml:space="preserve">'CRG0203' where id</t>
  </si>
  <si>
    <t xml:space="preserve">22760;</t>
  </si>
  <si>
    <t xml:space="preserve">district_Quebrada_Honda_Nicoya_G</t>
  </si>
  <si>
    <t xml:space="preserve">Quebrada Honda</t>
  </si>
  <si>
    <t xml:space="preserve">'CRG0204' where id</t>
  </si>
  <si>
    <t xml:space="preserve">22761;</t>
  </si>
  <si>
    <t xml:space="preserve">district_Sámara_Nicoya_G</t>
  </si>
  <si>
    <t xml:space="preserve">Sámara</t>
  </si>
  <si>
    <t xml:space="preserve">'CRG0205' where id</t>
  </si>
  <si>
    <t xml:space="preserve">22762;</t>
  </si>
  <si>
    <t xml:space="preserve">district_Nosara_Nicoya_G</t>
  </si>
  <si>
    <t xml:space="preserve">Nosara</t>
  </si>
  <si>
    <t xml:space="preserve">'CRG0206' where id</t>
  </si>
  <si>
    <t xml:space="preserve">22763;</t>
  </si>
  <si>
    <t xml:space="preserve">district_Belén_De_Nosarita_Nicoya_G</t>
  </si>
  <si>
    <t xml:space="preserve">Belén De Nosarita</t>
  </si>
  <si>
    <t xml:space="preserve">'CRG0207' where id</t>
  </si>
  <si>
    <t xml:space="preserve">22764;</t>
  </si>
  <si>
    <t xml:space="preserve">district_Santa_Cruz_Santa_Cruz_G</t>
  </si>
  <si>
    <t xml:space="preserve">'CRG0301' where id</t>
  </si>
  <si>
    <t xml:space="preserve">22765;</t>
  </si>
  <si>
    <t xml:space="preserve">district_Bolsón_Santa_Cruz_G</t>
  </si>
  <si>
    <t xml:space="preserve">Bolsón</t>
  </si>
  <si>
    <t xml:space="preserve">'CRG0302' where id</t>
  </si>
  <si>
    <t xml:space="preserve">22766;</t>
  </si>
  <si>
    <t xml:space="preserve">district_Veintisiete_De_Abril_Santa_Cruz_G</t>
  </si>
  <si>
    <t xml:space="preserve">Veintisiete De Abril</t>
  </si>
  <si>
    <t xml:space="preserve">'CRG0303' where id</t>
  </si>
  <si>
    <t xml:space="preserve">22767;</t>
  </si>
  <si>
    <t xml:space="preserve">district_Tempate_Santa_Cruz_G</t>
  </si>
  <si>
    <t xml:space="preserve">Tempate</t>
  </si>
  <si>
    <t xml:space="preserve">'CRG0304' where id</t>
  </si>
  <si>
    <t xml:space="preserve">22768;</t>
  </si>
  <si>
    <t xml:space="preserve">district_Cartagena_Santa_Cruz_G</t>
  </si>
  <si>
    <t xml:space="preserve">Cartagena</t>
  </si>
  <si>
    <t xml:space="preserve">'CRG0305' where id</t>
  </si>
  <si>
    <t xml:space="preserve">22769;</t>
  </si>
  <si>
    <t xml:space="preserve">district_Cuajiniquil_Santa_Cruz_G</t>
  </si>
  <si>
    <t xml:space="preserve">Cuajiniquil</t>
  </si>
  <si>
    <t xml:space="preserve">'CRG0306' where id</t>
  </si>
  <si>
    <t xml:space="preserve">22770;</t>
  </si>
  <si>
    <t xml:space="preserve">district_Diriá_Santa_Cruz_G</t>
  </si>
  <si>
    <t xml:space="preserve">Diriá</t>
  </si>
  <si>
    <t xml:space="preserve">'CRG0307' where id</t>
  </si>
  <si>
    <t xml:space="preserve">22771;</t>
  </si>
  <si>
    <t xml:space="preserve">district_Cabo_Velas_Santa_Cruz_G</t>
  </si>
  <si>
    <t xml:space="preserve">Cabo Velas</t>
  </si>
  <si>
    <t xml:space="preserve">'CRG0308' where id</t>
  </si>
  <si>
    <t xml:space="preserve">22772;</t>
  </si>
  <si>
    <t xml:space="preserve">district_Tamarindo_Santa_Cruz_G</t>
  </si>
  <si>
    <t xml:space="preserve">Tamarindo</t>
  </si>
  <si>
    <t xml:space="preserve">'CRG0309' where id</t>
  </si>
  <si>
    <t xml:space="preserve">22773;</t>
  </si>
  <si>
    <t xml:space="preserve">district_Bagaces_Bagaces_G</t>
  </si>
  <si>
    <t xml:space="preserve">Bagaces</t>
  </si>
  <si>
    <t xml:space="preserve">'CRG0401' where id</t>
  </si>
  <si>
    <t xml:space="preserve">22774;</t>
  </si>
  <si>
    <t xml:space="preserve">district_La_Fortuna_Bagaces_G</t>
  </si>
  <si>
    <t xml:space="preserve">'CRG0402' where id</t>
  </si>
  <si>
    <t xml:space="preserve">22775;</t>
  </si>
  <si>
    <t xml:space="preserve">district_Mogote_Bagaces_G</t>
  </si>
  <si>
    <t xml:space="preserve">Mogote</t>
  </si>
  <si>
    <t xml:space="preserve">'CRG0403' where id</t>
  </si>
  <si>
    <t xml:space="preserve">22776;</t>
  </si>
  <si>
    <t xml:space="preserve">district_Río_Naranjo_Bagaces_G</t>
  </si>
  <si>
    <t xml:space="preserve">Río Naranjo</t>
  </si>
  <si>
    <t xml:space="preserve">'CRG0404' where id</t>
  </si>
  <si>
    <t xml:space="preserve">22777;</t>
  </si>
  <si>
    <t xml:space="preserve">district_Filadelfia_Carrillo_G</t>
  </si>
  <si>
    <t xml:space="preserve">'CRG0501' where id</t>
  </si>
  <si>
    <t xml:space="preserve">22778;</t>
  </si>
  <si>
    <t xml:space="preserve">district_Palmira_Carrillo_G</t>
  </si>
  <si>
    <t xml:space="preserve">'CRG0502' where id</t>
  </si>
  <si>
    <t xml:space="preserve">22779;</t>
  </si>
  <si>
    <t xml:space="preserve">district_Sardinal_Carrillo_G</t>
  </si>
  <si>
    <t xml:space="preserve">Sardinal</t>
  </si>
  <si>
    <t xml:space="preserve">'CRG0503' where id</t>
  </si>
  <si>
    <t xml:space="preserve">22780;</t>
  </si>
  <si>
    <t xml:space="preserve">district_Belén_Carrillo_G</t>
  </si>
  <si>
    <t xml:space="preserve">Belén</t>
  </si>
  <si>
    <t xml:space="preserve">'CRG0504' where id</t>
  </si>
  <si>
    <t xml:space="preserve">22781;</t>
  </si>
  <si>
    <t xml:space="preserve">district_Cañas_Cañas_G</t>
  </si>
  <si>
    <t xml:space="preserve">Cañas</t>
  </si>
  <si>
    <t xml:space="preserve">'CRG0601' where id</t>
  </si>
  <si>
    <t xml:space="preserve">22782;</t>
  </si>
  <si>
    <t xml:space="preserve">district_Palmira_Cañas_G</t>
  </si>
  <si>
    <t xml:space="preserve">'CRG0602' where id</t>
  </si>
  <si>
    <t xml:space="preserve">22783;</t>
  </si>
  <si>
    <t xml:space="preserve">district_San_Miguel_Cañas_G</t>
  </si>
  <si>
    <t xml:space="preserve">'CRG0603' where id</t>
  </si>
  <si>
    <t xml:space="preserve">22784;</t>
  </si>
  <si>
    <t xml:space="preserve">district_Bebedero_Cañas_G</t>
  </si>
  <si>
    <t xml:space="preserve">Bebedero</t>
  </si>
  <si>
    <t xml:space="preserve">'CRG0604' where id</t>
  </si>
  <si>
    <t xml:space="preserve">22785;</t>
  </si>
  <si>
    <t xml:space="preserve">district_Porozal_Cañas_G</t>
  </si>
  <si>
    <t xml:space="preserve">Porozal</t>
  </si>
  <si>
    <t xml:space="preserve">'CRG0605' where id</t>
  </si>
  <si>
    <t xml:space="preserve">22786;</t>
  </si>
  <si>
    <t xml:space="preserve">district_Las_Juntas_Abangáres_G</t>
  </si>
  <si>
    <t xml:space="preserve">Las Juntas</t>
  </si>
  <si>
    <t xml:space="preserve">'CRG0701' where id</t>
  </si>
  <si>
    <t xml:space="preserve">22787;</t>
  </si>
  <si>
    <t xml:space="preserve">district_Sierra_Abangáres_G</t>
  </si>
  <si>
    <t xml:space="preserve">Sierra</t>
  </si>
  <si>
    <t xml:space="preserve">'CRG0702' where id</t>
  </si>
  <si>
    <t xml:space="preserve">22788;</t>
  </si>
  <si>
    <t xml:space="preserve">district_San_Juan_Abangáres_G</t>
  </si>
  <si>
    <t xml:space="preserve">'CRG0703' where id</t>
  </si>
  <si>
    <t xml:space="preserve">22789;</t>
  </si>
  <si>
    <t xml:space="preserve">district_Colorado_Abangáres_G</t>
  </si>
  <si>
    <t xml:space="preserve">Colorado</t>
  </si>
  <si>
    <t xml:space="preserve">'CRG0704' where id</t>
  </si>
  <si>
    <t xml:space="preserve">22790;</t>
  </si>
  <si>
    <t xml:space="preserve">district_Tilarán_Tilarán_G</t>
  </si>
  <si>
    <t xml:space="preserve">Tilarán</t>
  </si>
  <si>
    <t xml:space="preserve">'CRG0801' where id</t>
  </si>
  <si>
    <t xml:space="preserve">22791;</t>
  </si>
  <si>
    <t xml:space="preserve">district_Quebrada_Grande_Tilarán_G</t>
  </si>
  <si>
    <t xml:space="preserve">Quebrada Grande</t>
  </si>
  <si>
    <t xml:space="preserve">'CRG0802' where id</t>
  </si>
  <si>
    <t xml:space="preserve">22792;</t>
  </si>
  <si>
    <t xml:space="preserve">district_Tronadora_Tilarán_G</t>
  </si>
  <si>
    <t xml:space="preserve">Tronadora</t>
  </si>
  <si>
    <t xml:space="preserve">'CRG0803' where id</t>
  </si>
  <si>
    <t xml:space="preserve">22793;</t>
  </si>
  <si>
    <t xml:space="preserve">district_Santa_Rosa_Tilarán_G</t>
  </si>
  <si>
    <t xml:space="preserve">'CRG0804' where id</t>
  </si>
  <si>
    <t xml:space="preserve">22794;</t>
  </si>
  <si>
    <t xml:space="preserve">district_Líbano_Tilarán_G</t>
  </si>
  <si>
    <t xml:space="preserve">Líbano</t>
  </si>
  <si>
    <t xml:space="preserve">'CRG0805' where id</t>
  </si>
  <si>
    <t xml:space="preserve">22795;</t>
  </si>
  <si>
    <t xml:space="preserve">district_Tierras_Morenas_Tilarán_G</t>
  </si>
  <si>
    <t xml:space="preserve">Tierras Morenas</t>
  </si>
  <si>
    <t xml:space="preserve">'CRG0806' where id</t>
  </si>
  <si>
    <t xml:space="preserve">22796;</t>
  </si>
  <si>
    <t xml:space="preserve">district_Arenal_Tilarán_G</t>
  </si>
  <si>
    <t xml:space="preserve">Arenal</t>
  </si>
  <si>
    <t xml:space="preserve">'CRG0807' where id</t>
  </si>
  <si>
    <t xml:space="preserve">22797;</t>
  </si>
  <si>
    <t xml:space="preserve">district_Carmona_Nandayure_G</t>
  </si>
  <si>
    <t xml:space="preserve">Carmona</t>
  </si>
  <si>
    <t xml:space="preserve">'CRG0901' where id</t>
  </si>
  <si>
    <t xml:space="preserve">22798;</t>
  </si>
  <si>
    <t xml:space="preserve">district_Santa_Rita_Nandayure_G</t>
  </si>
  <si>
    <t xml:space="preserve">Santa Rita</t>
  </si>
  <si>
    <t xml:space="preserve">'CRG0902' where id</t>
  </si>
  <si>
    <t xml:space="preserve">22799;</t>
  </si>
  <si>
    <t xml:space="preserve">district_Zapotal_Nandayure_G</t>
  </si>
  <si>
    <t xml:space="preserve">'CRG0903' where id</t>
  </si>
  <si>
    <t xml:space="preserve">22800;</t>
  </si>
  <si>
    <t xml:space="preserve">district_San_Pablo_Nandayure_G</t>
  </si>
  <si>
    <t xml:space="preserve">'CRG0904' where id</t>
  </si>
  <si>
    <t xml:space="preserve">22801;</t>
  </si>
  <si>
    <t xml:space="preserve">district_Porvenir_Nandayure_G</t>
  </si>
  <si>
    <t xml:space="preserve">Porvenir</t>
  </si>
  <si>
    <t xml:space="preserve">'CRG0905' where id</t>
  </si>
  <si>
    <t xml:space="preserve">22802;</t>
  </si>
  <si>
    <t xml:space="preserve">district_Bejuco_Nandayure_G</t>
  </si>
  <si>
    <t xml:space="preserve">Bejuco</t>
  </si>
  <si>
    <t xml:space="preserve">'CRG0906' where id</t>
  </si>
  <si>
    <t xml:space="preserve">22803;</t>
  </si>
  <si>
    <t xml:space="preserve">district_La_Cruz_La_Cruz_G</t>
  </si>
  <si>
    <t xml:space="preserve">La Cruz</t>
  </si>
  <si>
    <t xml:space="preserve">'CRG1001' where id</t>
  </si>
  <si>
    <t xml:space="preserve">22804;</t>
  </si>
  <si>
    <t xml:space="preserve">district_Santa_Cecilia_La_Cruz_G</t>
  </si>
  <si>
    <t xml:space="preserve">Santa Cecilia</t>
  </si>
  <si>
    <t xml:space="preserve">'CRG1002' where id</t>
  </si>
  <si>
    <t xml:space="preserve">22805;</t>
  </si>
  <si>
    <t xml:space="preserve">district_La_Garita_La_Cruz_G</t>
  </si>
  <si>
    <t xml:space="preserve">La Garita</t>
  </si>
  <si>
    <t xml:space="preserve">'CRG1003' where id</t>
  </si>
  <si>
    <t xml:space="preserve">22806;</t>
  </si>
  <si>
    <t xml:space="preserve">district_Santa_Elena_La_Cruz_G</t>
  </si>
  <si>
    <t xml:space="preserve">Santa Elena</t>
  </si>
  <si>
    <t xml:space="preserve">'CRG1004' where id</t>
  </si>
  <si>
    <t xml:space="preserve">22807;</t>
  </si>
  <si>
    <t xml:space="preserve">district_Hojancha_Hojancha_G</t>
  </si>
  <si>
    <t xml:space="preserve">'CRG1101' where id</t>
  </si>
  <si>
    <t xml:space="preserve">22808;</t>
  </si>
  <si>
    <t xml:space="preserve">district_Monte_Romo_Hojancha_G</t>
  </si>
  <si>
    <t xml:space="preserve">Monte Romo</t>
  </si>
  <si>
    <t xml:space="preserve">'CRG1102' where id</t>
  </si>
  <si>
    <t xml:space="preserve">22809;</t>
  </si>
  <si>
    <t xml:space="preserve">district_Puerto_Carrillo_Hojancha_G</t>
  </si>
  <si>
    <t xml:space="preserve">Puerto Carrillo</t>
  </si>
  <si>
    <t xml:space="preserve">'CRG1103' where id</t>
  </si>
  <si>
    <t xml:space="preserve">22810;</t>
  </si>
  <si>
    <t xml:space="preserve">district_Huacas_Hojancha_G</t>
  </si>
  <si>
    <t xml:space="preserve">Huacas</t>
  </si>
  <si>
    <t xml:space="preserve">'CRG1104' where id</t>
  </si>
  <si>
    <t xml:space="preserve">22811;</t>
  </si>
  <si>
    <t xml:space="preserve">district_Puntarenas_Puntarenas_P</t>
  </si>
  <si>
    <t xml:space="preserve">Puntarenas</t>
  </si>
  <si>
    <t xml:space="preserve">'CRP0101' where id</t>
  </si>
  <si>
    <t xml:space="preserve">22812;</t>
  </si>
  <si>
    <t xml:space="preserve">district_Pitahaya_Puntarenas_P</t>
  </si>
  <si>
    <t xml:space="preserve">Pitahaya</t>
  </si>
  <si>
    <t xml:space="preserve">'CRP0102' where id</t>
  </si>
  <si>
    <t xml:space="preserve">22813;</t>
  </si>
  <si>
    <t xml:space="preserve">district_Chomes_Puntarenas_P</t>
  </si>
  <si>
    <t xml:space="preserve">Chomes</t>
  </si>
  <si>
    <t xml:space="preserve">'CRP0103' where id</t>
  </si>
  <si>
    <t xml:space="preserve">22814;</t>
  </si>
  <si>
    <t xml:space="preserve">district_Lepanto_Puntarenas_P</t>
  </si>
  <si>
    <t xml:space="preserve">Lepanto</t>
  </si>
  <si>
    <t xml:space="preserve">'CRP0104' where id</t>
  </si>
  <si>
    <t xml:space="preserve">22815;</t>
  </si>
  <si>
    <t xml:space="preserve">district_Paquera_Puntarenas_P</t>
  </si>
  <si>
    <t xml:space="preserve">Paquera</t>
  </si>
  <si>
    <t xml:space="preserve">'CRP0105' where id</t>
  </si>
  <si>
    <t xml:space="preserve">22816;</t>
  </si>
  <si>
    <t xml:space="preserve">district_Manzanillo_Puntarenas_P</t>
  </si>
  <si>
    <t xml:space="preserve">Manzanillo</t>
  </si>
  <si>
    <t xml:space="preserve">'CRP0106' where id</t>
  </si>
  <si>
    <t xml:space="preserve">22817;</t>
  </si>
  <si>
    <t xml:space="preserve">district_Guacimal_Puntarenas_P</t>
  </si>
  <si>
    <t xml:space="preserve">Guacimal</t>
  </si>
  <si>
    <t xml:space="preserve">'CRP0107' where id</t>
  </si>
  <si>
    <t xml:space="preserve">22818;</t>
  </si>
  <si>
    <t xml:space="preserve">district_Barranca_Puntarenas_P</t>
  </si>
  <si>
    <t xml:space="preserve">Barranca</t>
  </si>
  <si>
    <t xml:space="preserve">'CRP0108' where id</t>
  </si>
  <si>
    <t xml:space="preserve">22819;</t>
  </si>
  <si>
    <t xml:space="preserve">district_Monte_Verde_Puntarenas_P</t>
  </si>
  <si>
    <t xml:space="preserve">Monte Verde</t>
  </si>
  <si>
    <t xml:space="preserve">'CRP0109' where id</t>
  </si>
  <si>
    <t xml:space="preserve">22820;</t>
  </si>
  <si>
    <t xml:space="preserve">district_Cóbano_Puntarenas_P</t>
  </si>
  <si>
    <t xml:space="preserve">Cóbano</t>
  </si>
  <si>
    <t xml:space="preserve">'CRP0111' where id</t>
  </si>
  <si>
    <t xml:space="preserve">22821;</t>
  </si>
  <si>
    <t xml:space="preserve">district_Chacarita_Puntarenas_P</t>
  </si>
  <si>
    <t xml:space="preserve">Chacarita</t>
  </si>
  <si>
    <t xml:space="preserve">'CRP0112' where id</t>
  </si>
  <si>
    <t xml:space="preserve">22822;</t>
  </si>
  <si>
    <t xml:space="preserve">district_Chira_Puntarenas_P</t>
  </si>
  <si>
    <t xml:space="preserve">Chira</t>
  </si>
  <si>
    <t xml:space="preserve">'CRP0113' where id</t>
  </si>
  <si>
    <t xml:space="preserve">22823;</t>
  </si>
  <si>
    <t xml:space="preserve">district_Acapulco_Puntarenas_P</t>
  </si>
  <si>
    <t xml:space="preserve">Acapulco</t>
  </si>
  <si>
    <t xml:space="preserve">'CRP0114' where id</t>
  </si>
  <si>
    <t xml:space="preserve">22824;</t>
  </si>
  <si>
    <t xml:space="preserve">district_El_Roble_Puntarenas_P</t>
  </si>
  <si>
    <t xml:space="preserve">El Roble</t>
  </si>
  <si>
    <t xml:space="preserve">'CRP0115' where id</t>
  </si>
  <si>
    <t xml:space="preserve">22825;</t>
  </si>
  <si>
    <t xml:space="preserve">district_Arancibia_Puntarenas_P</t>
  </si>
  <si>
    <t xml:space="preserve">Arancibia</t>
  </si>
  <si>
    <t xml:space="preserve">'CRP0116' where id</t>
  </si>
  <si>
    <t xml:space="preserve">22826;</t>
  </si>
  <si>
    <t xml:space="preserve">district_Espíritu_Santo_Esparza_P</t>
  </si>
  <si>
    <t xml:space="preserve">'CRP0201' where id</t>
  </si>
  <si>
    <t xml:space="preserve">22827;</t>
  </si>
  <si>
    <t xml:space="preserve">district_San_Juan_Grande_Esparza_P</t>
  </si>
  <si>
    <t xml:space="preserve">San Juan Grande</t>
  </si>
  <si>
    <t xml:space="preserve">'CRP0202' where id</t>
  </si>
  <si>
    <t xml:space="preserve">22828;</t>
  </si>
  <si>
    <t xml:space="preserve">district_Macacona_Esparza_P</t>
  </si>
  <si>
    <t xml:space="preserve">Macacona</t>
  </si>
  <si>
    <t xml:space="preserve">'CRP0203' where id</t>
  </si>
  <si>
    <t xml:space="preserve">22829;</t>
  </si>
  <si>
    <t xml:space="preserve">district_San_Rafael_Esparza_P</t>
  </si>
  <si>
    <t xml:space="preserve">'CRP0204' where id</t>
  </si>
  <si>
    <t xml:space="preserve">22830;</t>
  </si>
  <si>
    <t xml:space="preserve">district_San_Jerónimo_Esparza_P</t>
  </si>
  <si>
    <t xml:space="preserve">'CRP0205' where id</t>
  </si>
  <si>
    <t xml:space="preserve">22831;</t>
  </si>
  <si>
    <t xml:space="preserve">district_Caldera_Esparza_P</t>
  </si>
  <si>
    <t xml:space="preserve">Caldera</t>
  </si>
  <si>
    <t xml:space="preserve">'CRP0206' where id</t>
  </si>
  <si>
    <t xml:space="preserve">22832;</t>
  </si>
  <si>
    <t xml:space="preserve">district_Buenos_Aires_Buenos_Aires_P</t>
  </si>
  <si>
    <t xml:space="preserve">'CRP0301' where id</t>
  </si>
  <si>
    <t xml:space="preserve">22833;</t>
  </si>
  <si>
    <t xml:space="preserve">district_Volcán_Buenos_Aires_P</t>
  </si>
  <si>
    <t xml:space="preserve">Volcán</t>
  </si>
  <si>
    <t xml:space="preserve">'CRP0302' where id</t>
  </si>
  <si>
    <t xml:space="preserve">22834;</t>
  </si>
  <si>
    <t xml:space="preserve">district_Potrero_Grande_Buenos_Aires_P</t>
  </si>
  <si>
    <t xml:space="preserve">Potrero Grande</t>
  </si>
  <si>
    <t xml:space="preserve">'CRP0303' where id</t>
  </si>
  <si>
    <t xml:space="preserve">22835;</t>
  </si>
  <si>
    <t xml:space="preserve">district_Boruca_Buenos_Aires_P</t>
  </si>
  <si>
    <t xml:space="preserve">Boruca</t>
  </si>
  <si>
    <t xml:space="preserve">'CRP0304' where id</t>
  </si>
  <si>
    <t xml:space="preserve">22836;</t>
  </si>
  <si>
    <t xml:space="preserve">district_Pilas_Buenos_Aires_P</t>
  </si>
  <si>
    <t xml:space="preserve">Pilas</t>
  </si>
  <si>
    <t xml:space="preserve">'CRP0305' where id</t>
  </si>
  <si>
    <t xml:space="preserve">22837;</t>
  </si>
  <si>
    <t xml:space="preserve">district_Colinas_Buenos_Aires_P</t>
  </si>
  <si>
    <t xml:space="preserve">Colinas</t>
  </si>
  <si>
    <t xml:space="preserve">'CRP0306' where id</t>
  </si>
  <si>
    <t xml:space="preserve">22838;</t>
  </si>
  <si>
    <t xml:space="preserve">district_Chánguena_Buenos_Aires_P</t>
  </si>
  <si>
    <t xml:space="preserve">Chánguena</t>
  </si>
  <si>
    <t xml:space="preserve">'CRP0307' where id</t>
  </si>
  <si>
    <t xml:space="preserve">22839;</t>
  </si>
  <si>
    <t xml:space="preserve">district_Biolley_Buenos_Aires_P</t>
  </si>
  <si>
    <t xml:space="preserve">Biolley</t>
  </si>
  <si>
    <t xml:space="preserve">'CRP0308' where id</t>
  </si>
  <si>
    <t xml:space="preserve">22840;</t>
  </si>
  <si>
    <t xml:space="preserve">district_Brunka_Buenos_Aires_P</t>
  </si>
  <si>
    <t xml:space="preserve">Brunka</t>
  </si>
  <si>
    <t xml:space="preserve">'CRP0309' where id</t>
  </si>
  <si>
    <t xml:space="preserve">22841;</t>
  </si>
  <si>
    <t xml:space="preserve">district_Miramar_Montes_de_Oro_P</t>
  </si>
  <si>
    <t xml:space="preserve">'CRP0401' where id</t>
  </si>
  <si>
    <t xml:space="preserve">22842;</t>
  </si>
  <si>
    <t xml:space="preserve">district_La_Unión_Montes_de_Oro_P</t>
  </si>
  <si>
    <t xml:space="preserve">La Unión</t>
  </si>
  <si>
    <t xml:space="preserve">'CRP0402' where id</t>
  </si>
  <si>
    <t xml:space="preserve">22843;</t>
  </si>
  <si>
    <t xml:space="preserve">district_San_Isidro_Montes_de_Oro_P</t>
  </si>
  <si>
    <t xml:space="preserve">'CRP0403' where id</t>
  </si>
  <si>
    <t xml:space="preserve">22844;</t>
  </si>
  <si>
    <t xml:space="preserve">district_Puerto_Cortés_Osa_P</t>
  </si>
  <si>
    <t xml:space="preserve">Puerto Cortés</t>
  </si>
  <si>
    <t xml:space="preserve">'CRP0501' where id</t>
  </si>
  <si>
    <t xml:space="preserve">22845;</t>
  </si>
  <si>
    <t xml:space="preserve">district_Palmar_Osa_P</t>
  </si>
  <si>
    <t xml:space="preserve">Palmar</t>
  </si>
  <si>
    <t xml:space="preserve">'CRP0502' where id</t>
  </si>
  <si>
    <t xml:space="preserve">22846;</t>
  </si>
  <si>
    <t xml:space="preserve">district_Sierpe_Osa_P</t>
  </si>
  <si>
    <t xml:space="preserve">Sierpe</t>
  </si>
  <si>
    <t xml:space="preserve">'CRP0503' where id</t>
  </si>
  <si>
    <t xml:space="preserve">22847;</t>
  </si>
  <si>
    <t xml:space="preserve">district_Bahía_Ballena_Osa_P</t>
  </si>
  <si>
    <t xml:space="preserve">Bahía Ballena</t>
  </si>
  <si>
    <t xml:space="preserve">'CRP0504' where id</t>
  </si>
  <si>
    <t xml:space="preserve">22848;</t>
  </si>
  <si>
    <t xml:space="preserve">district_Piedras_Blancas_Osa_P</t>
  </si>
  <si>
    <t xml:space="preserve">Piedras Blancas</t>
  </si>
  <si>
    <t xml:space="preserve">'CRP0505' where id</t>
  </si>
  <si>
    <t xml:space="preserve">22849;</t>
  </si>
  <si>
    <t xml:space="preserve">district_Bahía_Drake_Osa_P</t>
  </si>
  <si>
    <t xml:space="preserve">Bahía Drake</t>
  </si>
  <si>
    <t xml:space="preserve">'CRP0506' where id</t>
  </si>
  <si>
    <t xml:space="preserve">22850;</t>
  </si>
  <si>
    <t xml:space="preserve">district_Quepos_Aguirre_P</t>
  </si>
  <si>
    <t xml:space="preserve">Quepos</t>
  </si>
  <si>
    <t xml:space="preserve">'CRP0601' where id</t>
  </si>
  <si>
    <t xml:space="preserve">22851;</t>
  </si>
  <si>
    <t xml:space="preserve">district_Savegre_Aguirre_P</t>
  </si>
  <si>
    <t xml:space="preserve">Savegre</t>
  </si>
  <si>
    <t xml:space="preserve">'CRP0602' where id</t>
  </si>
  <si>
    <t xml:space="preserve">22852;</t>
  </si>
  <si>
    <t xml:space="preserve">district_Naranjito_Aguirre_P</t>
  </si>
  <si>
    <t xml:space="preserve">Naranjito</t>
  </si>
  <si>
    <t xml:space="preserve">'CRP0603' where id</t>
  </si>
  <si>
    <t xml:space="preserve">22853;</t>
  </si>
  <si>
    <t xml:space="preserve">district_Golfito_Golfito_P</t>
  </si>
  <si>
    <t xml:space="preserve">Golfito</t>
  </si>
  <si>
    <t xml:space="preserve">'CRP0701' where id</t>
  </si>
  <si>
    <t xml:space="preserve">22854;</t>
  </si>
  <si>
    <t xml:space="preserve">district_Puerto_Jiménez_Golfito_P</t>
  </si>
  <si>
    <t xml:space="preserve">Puerto Jiménez</t>
  </si>
  <si>
    <t xml:space="preserve">'CRP0702' where id</t>
  </si>
  <si>
    <t xml:space="preserve">22855;</t>
  </si>
  <si>
    <t xml:space="preserve">district_Guaycará_Golfito_P</t>
  </si>
  <si>
    <t xml:space="preserve">Guaycará</t>
  </si>
  <si>
    <t xml:space="preserve">'CRP0703' where id</t>
  </si>
  <si>
    <t xml:space="preserve">22856;</t>
  </si>
  <si>
    <t xml:space="preserve">district_Pavón_Golfito_P</t>
  </si>
  <si>
    <t xml:space="preserve">Pavón</t>
  </si>
  <si>
    <t xml:space="preserve">'CRP0704' where id</t>
  </si>
  <si>
    <t xml:space="preserve">22857;</t>
  </si>
  <si>
    <t xml:space="preserve">district_San_Vito_Coto_Brus_P</t>
  </si>
  <si>
    <t xml:space="preserve">'CRP0801' where id</t>
  </si>
  <si>
    <t xml:space="preserve">22858;</t>
  </si>
  <si>
    <t xml:space="preserve">district_Sabalito_Coto_Brus_P</t>
  </si>
  <si>
    <t xml:space="preserve">Sabalito</t>
  </si>
  <si>
    <t xml:space="preserve">'CRP0802' where id</t>
  </si>
  <si>
    <t xml:space="preserve">22859;</t>
  </si>
  <si>
    <t xml:space="preserve">district_Aguabuena_Coto_Brus_P</t>
  </si>
  <si>
    <t xml:space="preserve">Aguabuena</t>
  </si>
  <si>
    <t xml:space="preserve">'CRP0803' where id</t>
  </si>
  <si>
    <t xml:space="preserve">22860;</t>
  </si>
  <si>
    <t xml:space="preserve">district_Limoncito_Coto_Brus_P</t>
  </si>
  <si>
    <t xml:space="preserve">Limoncito</t>
  </si>
  <si>
    <t xml:space="preserve">'CRP0804' where id</t>
  </si>
  <si>
    <t xml:space="preserve">22861;</t>
  </si>
  <si>
    <t xml:space="preserve">district_Pittier_Coto_Brus_P</t>
  </si>
  <si>
    <t xml:space="preserve">Pittier</t>
  </si>
  <si>
    <t xml:space="preserve">'CRP0805' where id</t>
  </si>
  <si>
    <t xml:space="preserve">22862;</t>
  </si>
  <si>
    <t xml:space="preserve">district_Gutierrez_Braun_Coto_Brus_P</t>
  </si>
  <si>
    <t xml:space="preserve">Gutierrez Braun</t>
  </si>
  <si>
    <t xml:space="preserve">'CRP0806' where id</t>
  </si>
  <si>
    <t xml:space="preserve">22863;</t>
  </si>
  <si>
    <t xml:space="preserve">district_Parrita_Parrita_P</t>
  </si>
  <si>
    <t xml:space="preserve">Parrita</t>
  </si>
  <si>
    <t xml:space="preserve">'CRP0901' where id</t>
  </si>
  <si>
    <t xml:space="preserve">22864;</t>
  </si>
  <si>
    <t xml:space="preserve">district_Corredor_Corredores_P</t>
  </si>
  <si>
    <t xml:space="preserve">Corredor</t>
  </si>
  <si>
    <t xml:space="preserve">'CRP1001' where id</t>
  </si>
  <si>
    <t xml:space="preserve">22865;</t>
  </si>
  <si>
    <t xml:space="preserve">district_La_Cuesta_Corredores_P</t>
  </si>
  <si>
    <t xml:space="preserve">La Cuesta</t>
  </si>
  <si>
    <t xml:space="preserve">'CRP1002' where id</t>
  </si>
  <si>
    <t xml:space="preserve">22866;</t>
  </si>
  <si>
    <t xml:space="preserve">district_Canoas_Corredores_P</t>
  </si>
  <si>
    <t xml:space="preserve">Canoas</t>
  </si>
  <si>
    <t xml:space="preserve">'CRP1003' where id</t>
  </si>
  <si>
    <t xml:space="preserve">22867;</t>
  </si>
  <si>
    <t xml:space="preserve">district_Laurel_Corredores_P</t>
  </si>
  <si>
    <t xml:space="preserve">Laurel</t>
  </si>
  <si>
    <t xml:space="preserve">'CRP1004' where id</t>
  </si>
  <si>
    <t xml:space="preserve">22868;</t>
  </si>
  <si>
    <t xml:space="preserve">district_Jacó_Garabito_P</t>
  </si>
  <si>
    <t xml:space="preserve">Jacó</t>
  </si>
  <si>
    <t xml:space="preserve">'CRP1101' where id</t>
  </si>
  <si>
    <t xml:space="preserve">22869;</t>
  </si>
  <si>
    <t xml:space="preserve">district_Tárcoles_Garabito_P</t>
  </si>
  <si>
    <t xml:space="preserve">Tárcoles</t>
  </si>
  <si>
    <t xml:space="preserve">'CRP1102' where id</t>
  </si>
  <si>
    <t xml:space="preserve">22870;</t>
  </si>
  <si>
    <t xml:space="preserve">district_Limón_Limón_L</t>
  </si>
  <si>
    <t xml:space="preserve">Limón</t>
  </si>
  <si>
    <t xml:space="preserve">'CRL0101' where id</t>
  </si>
  <si>
    <t xml:space="preserve">22871;</t>
  </si>
  <si>
    <t xml:space="preserve">district_Valle_La_Estrella_Limón_L</t>
  </si>
  <si>
    <t xml:space="preserve">Valle La Estrella</t>
  </si>
  <si>
    <t xml:space="preserve">'CRL0102' where id</t>
  </si>
  <si>
    <t xml:space="preserve">22872;</t>
  </si>
  <si>
    <t xml:space="preserve">district_Matama_Limón_L</t>
  </si>
  <si>
    <t xml:space="preserve">Matama</t>
  </si>
  <si>
    <t xml:space="preserve">'CRL0104' where id</t>
  </si>
  <si>
    <t xml:space="preserve">22873;</t>
  </si>
  <si>
    <t xml:space="preserve">district_Guápiles_Pococí_L</t>
  </si>
  <si>
    <t xml:space="preserve">'CRL0201' where id</t>
  </si>
  <si>
    <t xml:space="preserve">22874;</t>
  </si>
  <si>
    <t xml:space="preserve">district_Jiménez_Pococí_L</t>
  </si>
  <si>
    <t xml:space="preserve">Jiménez</t>
  </si>
  <si>
    <t xml:space="preserve">'CRL0202' where id</t>
  </si>
  <si>
    <t xml:space="preserve">22875;</t>
  </si>
  <si>
    <t xml:space="preserve">district_Rita_Pococí_L</t>
  </si>
  <si>
    <t xml:space="preserve">Rita</t>
  </si>
  <si>
    <t xml:space="preserve">'CRL0203' where id</t>
  </si>
  <si>
    <t xml:space="preserve">22876;</t>
  </si>
  <si>
    <t xml:space="preserve">district_Roxana_Pococí_L</t>
  </si>
  <si>
    <t xml:space="preserve">Roxana</t>
  </si>
  <si>
    <t xml:space="preserve">'CRL0204' where id</t>
  </si>
  <si>
    <t xml:space="preserve">22877;</t>
  </si>
  <si>
    <t xml:space="preserve">district_Cariari_Pococí_L</t>
  </si>
  <si>
    <t xml:space="preserve">Cariari</t>
  </si>
  <si>
    <t xml:space="preserve">'CRL0205' where id</t>
  </si>
  <si>
    <t xml:space="preserve">22878;</t>
  </si>
  <si>
    <t xml:space="preserve">district_Colorado_Pococí_L</t>
  </si>
  <si>
    <t xml:space="preserve">'CRL0206' where id</t>
  </si>
  <si>
    <t xml:space="preserve">22879;</t>
  </si>
  <si>
    <t xml:space="preserve">district_La_Colonia_Pococí_L</t>
  </si>
  <si>
    <t xml:space="preserve">La Colonia</t>
  </si>
  <si>
    <t xml:space="preserve">'CRL0207' where id</t>
  </si>
  <si>
    <t xml:space="preserve">22880;</t>
  </si>
  <si>
    <t xml:space="preserve">district_Siquirres_Siquirres_L</t>
  </si>
  <si>
    <t xml:space="preserve">Siquirres</t>
  </si>
  <si>
    <t xml:space="preserve">'CRL0301' where id</t>
  </si>
  <si>
    <t xml:space="preserve">22881;</t>
  </si>
  <si>
    <t xml:space="preserve">district_Pacuarito_Siquirres_L</t>
  </si>
  <si>
    <t xml:space="preserve">Pacuarito</t>
  </si>
  <si>
    <t xml:space="preserve">'CRL0302' where id</t>
  </si>
  <si>
    <t xml:space="preserve">22882;</t>
  </si>
  <si>
    <t xml:space="preserve">district_Florida_Siquirres_L</t>
  </si>
  <si>
    <t xml:space="preserve">Florida</t>
  </si>
  <si>
    <t xml:space="preserve">'CRL0303' where id</t>
  </si>
  <si>
    <t xml:space="preserve">22883;</t>
  </si>
  <si>
    <t xml:space="preserve">district_Germania_Siquirres_L</t>
  </si>
  <si>
    <t xml:space="preserve">Germania</t>
  </si>
  <si>
    <t xml:space="preserve">'CRL0304' where id</t>
  </si>
  <si>
    <t xml:space="preserve">22884;</t>
  </si>
  <si>
    <t xml:space="preserve">district_El_Cairo_Siquirres_L</t>
  </si>
  <si>
    <t xml:space="preserve">El Cairo</t>
  </si>
  <si>
    <t xml:space="preserve">'CRL0305' where id</t>
  </si>
  <si>
    <t xml:space="preserve">22885;</t>
  </si>
  <si>
    <t xml:space="preserve">district_Alegría_Siquirres_L</t>
  </si>
  <si>
    <t xml:space="preserve">Alegría</t>
  </si>
  <si>
    <t xml:space="preserve">'CRL0306' where id</t>
  </si>
  <si>
    <t xml:space="preserve">22886;</t>
  </si>
  <si>
    <t xml:space="preserve">district_Bratsi_Talamanca_L</t>
  </si>
  <si>
    <t xml:space="preserve">'CRL0401' where id</t>
  </si>
  <si>
    <t xml:space="preserve">22887;</t>
  </si>
  <si>
    <t xml:space="preserve">district_Sixaola_Talamanca_L</t>
  </si>
  <si>
    <t xml:space="preserve">Sixaola</t>
  </si>
  <si>
    <t xml:space="preserve">'CRL0402' where id</t>
  </si>
  <si>
    <t xml:space="preserve">22888;</t>
  </si>
  <si>
    <t xml:space="preserve">district_Cahuita_Talamanca_L</t>
  </si>
  <si>
    <t xml:space="preserve">Cahuita</t>
  </si>
  <si>
    <t xml:space="preserve">'CRL0403' where id</t>
  </si>
  <si>
    <t xml:space="preserve">22889;</t>
  </si>
  <si>
    <t xml:space="preserve">district_Telire_Talamanca_L</t>
  </si>
  <si>
    <t xml:space="preserve">Telire</t>
  </si>
  <si>
    <t xml:space="preserve">'CRL0404' where id</t>
  </si>
  <si>
    <t xml:space="preserve">22890;</t>
  </si>
  <si>
    <t xml:space="preserve">district_Matina_Matina_L</t>
  </si>
  <si>
    <t xml:space="preserve">Matina</t>
  </si>
  <si>
    <t xml:space="preserve">'CRL0501' where id</t>
  </si>
  <si>
    <t xml:space="preserve">22891;</t>
  </si>
  <si>
    <t xml:space="preserve">district_Batán_Matina_L</t>
  </si>
  <si>
    <t xml:space="preserve">Batán</t>
  </si>
  <si>
    <t xml:space="preserve">'CRL0502' where id</t>
  </si>
  <si>
    <t xml:space="preserve">22892;</t>
  </si>
  <si>
    <t xml:space="preserve">district_Carrandi_Matina_L</t>
  </si>
  <si>
    <t xml:space="preserve">Carrandi</t>
  </si>
  <si>
    <t xml:space="preserve">'CRL0503' where id</t>
  </si>
  <si>
    <t xml:space="preserve">22893;</t>
  </si>
  <si>
    <t xml:space="preserve">district_Guácimo_Guácimo_L</t>
  </si>
  <si>
    <t xml:space="preserve">Guácimo</t>
  </si>
  <si>
    <t xml:space="preserve">'CRL0601' where id</t>
  </si>
  <si>
    <t xml:space="preserve">22894;</t>
  </si>
  <si>
    <t xml:space="preserve">district_Mercedes_Guácimo_L</t>
  </si>
  <si>
    <t xml:space="preserve">'CRL0602' where id</t>
  </si>
  <si>
    <t xml:space="preserve">22895;</t>
  </si>
  <si>
    <t xml:space="preserve">district_Pocora_Guácimo_L</t>
  </si>
  <si>
    <t xml:space="preserve">Pocora</t>
  </si>
  <si>
    <t xml:space="preserve">'CRL0603' where id</t>
  </si>
  <si>
    <t xml:space="preserve">22896;</t>
  </si>
  <si>
    <t xml:space="preserve">district_Río_Jiménez_Guácimo_L</t>
  </si>
  <si>
    <t xml:space="preserve">Río Jiménez</t>
  </si>
  <si>
    <t xml:space="preserve">'CRL0604' where id</t>
  </si>
  <si>
    <t xml:space="preserve">22897;</t>
  </si>
  <si>
    <t xml:space="preserve">district_Duacarí_Guácimo_L</t>
  </si>
  <si>
    <t xml:space="preserve">Duacarí</t>
  </si>
  <si>
    <t xml:space="preserve">'CRL0605' where id</t>
  </si>
  <si>
    <t xml:space="preserve">22898;</t>
  </si>
  <si>
    <t xml:space="preserve">district_Río_Cuarto_Guatuso_A</t>
  </si>
  <si>
    <t xml:space="preserve">'CRA1601' where id</t>
  </si>
  <si>
    <t xml:space="preserve">155964;</t>
  </si>
  <si>
    <t xml:space="preserve">district_Santa_Rita_Guatuso_A</t>
  </si>
  <si>
    <t xml:space="preserve">'CRA1602' where id</t>
  </si>
  <si>
    <t xml:space="preserve">155965;</t>
  </si>
  <si>
    <t xml:space="preserve">district_Santa_Isabel_Guatuso_A</t>
  </si>
  <si>
    <t xml:space="preserve">Santa Isabel</t>
  </si>
  <si>
    <t xml:space="preserve">'CRA1603' where id</t>
  </si>
  <si>
    <t xml:space="preserve">155966;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</si>
</sst>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01"/>
  <sheetViews>
    <sheetView showFormulas="false" showGridLines="true" showRowColHeaders="true" showZeros="true" rightToLeft="false" tabSelected="false" showOutlineSymbols="true" defaultGridColor="true" view="normal" topLeftCell="A481" colorId="64" zoomScale="110" zoomScaleNormal="110" zoomScalePageLayoutView="100" workbookViewId="0">
      <selection pane="topLeft" activeCell="A501" activeCellId="1" sqref="158:158 A50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31"/>
    <col collapsed="false" customWidth="true" hidden="false" outlineLevel="0" max="2" min="2" style="0" width="5.47"/>
    <col collapsed="false" customWidth="true" hidden="false" outlineLevel="0" max="3" min="3" style="0" width="53.73"/>
    <col collapsed="false" customWidth="true" hidden="false" outlineLevel="0" max="4" min="4" style="0" width="10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0" t="s">
        <v>6</v>
      </c>
      <c r="D2" s="0" t="s">
        <v>7</v>
      </c>
    </row>
    <row r="3" customFormat="false" ht="12.8" hidden="false" customHeight="false" outlineLevel="0" collapsed="false">
      <c r="A3" s="0" t="s">
        <v>4</v>
      </c>
      <c r="B3" s="1" t="s">
        <v>8</v>
      </c>
      <c r="C3" s="0" t="s">
        <v>9</v>
      </c>
      <c r="D3" s="0" t="s">
        <v>10</v>
      </c>
    </row>
    <row r="4" customFormat="false" ht="12.8" hidden="false" customHeight="false" outlineLevel="0" collapsed="false">
      <c r="A4" s="0" t="s">
        <v>4</v>
      </c>
      <c r="B4" s="1" t="s">
        <v>11</v>
      </c>
      <c r="C4" s="0" t="s">
        <v>12</v>
      </c>
      <c r="D4" s="0" t="s">
        <v>13</v>
      </c>
    </row>
    <row r="5" customFormat="false" ht="12.8" hidden="false" customHeight="false" outlineLevel="0" collapsed="false">
      <c r="A5" s="0" t="s">
        <v>4</v>
      </c>
      <c r="B5" s="1" t="s">
        <v>14</v>
      </c>
      <c r="C5" s="0" t="s">
        <v>15</v>
      </c>
      <c r="D5" s="0" t="s">
        <v>16</v>
      </c>
    </row>
    <row r="6" customFormat="false" ht="12.8" hidden="false" customHeight="false" outlineLevel="0" collapsed="false">
      <c r="A6" s="0" t="s">
        <v>4</v>
      </c>
      <c r="B6" s="1" t="s">
        <v>17</v>
      </c>
      <c r="C6" s="0" t="s">
        <v>18</v>
      </c>
      <c r="D6" s="0" t="s">
        <v>19</v>
      </c>
    </row>
    <row r="7" customFormat="false" ht="12.8" hidden="false" customHeight="false" outlineLevel="0" collapsed="false">
      <c r="A7" s="0" t="s">
        <v>4</v>
      </c>
      <c r="B7" s="1" t="s">
        <v>20</v>
      </c>
      <c r="C7" s="0" t="s">
        <v>21</v>
      </c>
      <c r="D7" s="0" t="s">
        <v>22</v>
      </c>
    </row>
    <row r="8" customFormat="false" ht="12.8" hidden="false" customHeight="false" outlineLevel="0" collapsed="false">
      <c r="A8" s="0" t="s">
        <v>4</v>
      </c>
      <c r="B8" s="1" t="s">
        <v>23</v>
      </c>
      <c r="C8" s="0" t="s">
        <v>24</v>
      </c>
      <c r="D8" s="0" t="s">
        <v>25</v>
      </c>
    </row>
    <row r="9" customFormat="false" ht="12.8" hidden="false" customHeight="false" outlineLevel="0" collapsed="false">
      <c r="A9" s="0" t="s">
        <v>4</v>
      </c>
      <c r="B9" s="1" t="s">
        <v>26</v>
      </c>
      <c r="C9" s="0" t="s">
        <v>27</v>
      </c>
      <c r="D9" s="0" t="s">
        <v>28</v>
      </c>
    </row>
    <row r="10" customFormat="false" ht="12.8" hidden="false" customHeight="false" outlineLevel="0" collapsed="false">
      <c r="A10" s="0" t="s">
        <v>4</v>
      </c>
      <c r="B10" s="1" t="s">
        <v>29</v>
      </c>
      <c r="C10" s="0" t="s">
        <v>30</v>
      </c>
      <c r="D10" s="0" t="s">
        <v>31</v>
      </c>
    </row>
    <row r="11" customFormat="false" ht="12.8" hidden="false" customHeight="false" outlineLevel="0" collapsed="false">
      <c r="A11" s="0" t="s">
        <v>4</v>
      </c>
      <c r="B11" s="1" t="s">
        <v>32</v>
      </c>
      <c r="C11" s="0" t="s">
        <v>33</v>
      </c>
      <c r="D11" s="0" t="s">
        <v>34</v>
      </c>
    </row>
    <row r="12" customFormat="false" ht="12.8" hidden="false" customHeight="false" outlineLevel="0" collapsed="false">
      <c r="A12" s="0" t="s">
        <v>4</v>
      </c>
      <c r="B12" s="1" t="s">
        <v>35</v>
      </c>
      <c r="C12" s="0" t="s">
        <v>36</v>
      </c>
      <c r="D12" s="0" t="s">
        <v>37</v>
      </c>
    </row>
    <row r="13" customFormat="false" ht="12.8" hidden="false" customHeight="false" outlineLevel="0" collapsed="false">
      <c r="A13" s="0" t="s">
        <v>38</v>
      </c>
      <c r="B13" s="1" t="s">
        <v>5</v>
      </c>
      <c r="C13" s="0" t="s">
        <v>39</v>
      </c>
      <c r="D13" s="0" t="s">
        <v>40</v>
      </c>
    </row>
    <row r="14" customFormat="false" ht="12.8" hidden="false" customHeight="false" outlineLevel="0" collapsed="false">
      <c r="A14" s="0" t="s">
        <v>38</v>
      </c>
      <c r="B14" s="1" t="s">
        <v>8</v>
      </c>
      <c r="C14" s="0" t="s">
        <v>41</v>
      </c>
      <c r="D14" s="0" t="s">
        <v>42</v>
      </c>
    </row>
    <row r="15" customFormat="false" ht="12.8" hidden="false" customHeight="false" outlineLevel="0" collapsed="false">
      <c r="A15" s="0" t="s">
        <v>38</v>
      </c>
      <c r="B15" s="1" t="s">
        <v>11</v>
      </c>
      <c r="C15" s="0" t="s">
        <v>43</v>
      </c>
      <c r="D15" s="0" t="s">
        <v>44</v>
      </c>
    </row>
    <row r="16" customFormat="false" ht="12.8" hidden="false" customHeight="false" outlineLevel="0" collapsed="false">
      <c r="A16" s="0" t="s">
        <v>45</v>
      </c>
      <c r="B16" s="1" t="s">
        <v>5</v>
      </c>
      <c r="C16" s="0" t="s">
        <v>46</v>
      </c>
      <c r="D16" s="0" t="s">
        <v>47</v>
      </c>
    </row>
    <row r="17" customFormat="false" ht="12.8" hidden="false" customHeight="false" outlineLevel="0" collapsed="false">
      <c r="A17" s="0" t="s">
        <v>45</v>
      </c>
      <c r="B17" s="1" t="s">
        <v>8</v>
      </c>
      <c r="C17" s="0" t="s">
        <v>48</v>
      </c>
      <c r="D17" s="0" t="s">
        <v>49</v>
      </c>
    </row>
    <row r="18" customFormat="false" ht="12.8" hidden="false" customHeight="false" outlineLevel="0" collapsed="false">
      <c r="A18" s="0" t="s">
        <v>45</v>
      </c>
      <c r="B18" s="1" t="s">
        <v>11</v>
      </c>
      <c r="C18" s="0" t="s">
        <v>50</v>
      </c>
      <c r="D18" s="0" t="s">
        <v>51</v>
      </c>
    </row>
    <row r="19" customFormat="false" ht="12.8" hidden="false" customHeight="false" outlineLevel="0" collapsed="false">
      <c r="A19" s="0" t="s">
        <v>45</v>
      </c>
      <c r="B19" s="1" t="s">
        <v>14</v>
      </c>
      <c r="C19" s="0" t="s">
        <v>52</v>
      </c>
      <c r="D19" s="0" t="s">
        <v>53</v>
      </c>
    </row>
    <row r="20" customFormat="false" ht="12.8" hidden="false" customHeight="false" outlineLevel="0" collapsed="false">
      <c r="A20" s="0" t="s">
        <v>45</v>
      </c>
      <c r="B20" s="1" t="s">
        <v>17</v>
      </c>
      <c r="C20" s="0" t="s">
        <v>41</v>
      </c>
      <c r="D20" s="0" t="s">
        <v>54</v>
      </c>
    </row>
    <row r="21" customFormat="false" ht="12.8" hidden="false" customHeight="false" outlineLevel="0" collapsed="false">
      <c r="A21" s="0" t="s">
        <v>45</v>
      </c>
      <c r="B21" s="1" t="s">
        <v>20</v>
      </c>
      <c r="C21" s="0" t="s">
        <v>55</v>
      </c>
      <c r="D21" s="0" t="s">
        <v>56</v>
      </c>
    </row>
    <row r="22" customFormat="false" ht="12.8" hidden="false" customHeight="false" outlineLevel="0" collapsed="false">
      <c r="A22" s="0" t="s">
        <v>45</v>
      </c>
      <c r="B22" s="1" t="s">
        <v>23</v>
      </c>
      <c r="C22" s="0" t="s">
        <v>57</v>
      </c>
      <c r="D22" s="0" t="s">
        <v>58</v>
      </c>
    </row>
    <row r="23" customFormat="false" ht="12.8" hidden="false" customHeight="false" outlineLevel="0" collapsed="false">
      <c r="A23" s="0" t="s">
        <v>45</v>
      </c>
      <c r="B23" s="1" t="s">
        <v>26</v>
      </c>
      <c r="C23" s="0" t="s">
        <v>59</v>
      </c>
      <c r="D23" s="0" t="s">
        <v>60</v>
      </c>
    </row>
    <row r="24" customFormat="false" ht="12.8" hidden="false" customHeight="false" outlineLevel="0" collapsed="false">
      <c r="A24" s="0" t="s">
        <v>45</v>
      </c>
      <c r="B24" s="1" t="s">
        <v>29</v>
      </c>
      <c r="C24" s="0" t="s">
        <v>61</v>
      </c>
      <c r="D24" s="0" t="s">
        <v>62</v>
      </c>
    </row>
    <row r="25" customFormat="false" ht="12.8" hidden="false" customHeight="false" outlineLevel="0" collapsed="false">
      <c r="A25" s="0" t="s">
        <v>45</v>
      </c>
      <c r="B25" s="1" t="s">
        <v>32</v>
      </c>
      <c r="C25" s="0" t="s">
        <v>63</v>
      </c>
      <c r="D25" s="0" t="s">
        <v>64</v>
      </c>
    </row>
    <row r="26" customFormat="false" ht="12.8" hidden="false" customHeight="false" outlineLevel="0" collapsed="false">
      <c r="A26" s="0" t="s">
        <v>45</v>
      </c>
      <c r="B26" s="1" t="s">
        <v>35</v>
      </c>
      <c r="C26" s="0" t="s">
        <v>65</v>
      </c>
      <c r="D26" s="0" t="s">
        <v>66</v>
      </c>
    </row>
    <row r="27" customFormat="false" ht="12.8" hidden="false" customHeight="false" outlineLevel="0" collapsed="false">
      <c r="A27" s="0" t="s">
        <v>45</v>
      </c>
      <c r="B27" s="1" t="s">
        <v>67</v>
      </c>
      <c r="C27" s="0" t="s">
        <v>68</v>
      </c>
      <c r="D27" s="0" t="s">
        <v>69</v>
      </c>
    </row>
    <row r="28" customFormat="false" ht="12.8" hidden="false" customHeight="false" outlineLevel="0" collapsed="false">
      <c r="A28" s="0" t="s">
        <v>45</v>
      </c>
      <c r="B28" s="1" t="s">
        <v>70</v>
      </c>
      <c r="C28" s="0" t="s">
        <v>71</v>
      </c>
      <c r="D28" s="0" t="s">
        <v>72</v>
      </c>
    </row>
    <row r="29" customFormat="false" ht="12.8" hidden="false" customHeight="false" outlineLevel="0" collapsed="false">
      <c r="A29" s="0" t="s">
        <v>73</v>
      </c>
      <c r="B29" s="1" t="s">
        <v>5</v>
      </c>
      <c r="C29" s="0" t="s">
        <v>74</v>
      </c>
      <c r="D29" s="0" t="s">
        <v>75</v>
      </c>
    </row>
    <row r="30" customFormat="false" ht="12.8" hidden="false" customHeight="false" outlineLevel="0" collapsed="false">
      <c r="A30" s="0" t="s">
        <v>73</v>
      </c>
      <c r="B30" s="1" t="s">
        <v>8</v>
      </c>
      <c r="C30" s="0" t="s">
        <v>76</v>
      </c>
      <c r="D30" s="0" t="s">
        <v>77</v>
      </c>
    </row>
    <row r="31" customFormat="false" ht="12.8" hidden="false" customHeight="false" outlineLevel="0" collapsed="false">
      <c r="A31" s="0" t="s">
        <v>73</v>
      </c>
      <c r="B31" s="1" t="s">
        <v>11</v>
      </c>
      <c r="C31" s="0" t="s">
        <v>78</v>
      </c>
      <c r="D31" s="0" t="s">
        <v>79</v>
      </c>
    </row>
    <row r="32" customFormat="false" ht="12.8" hidden="false" customHeight="false" outlineLevel="0" collapsed="false">
      <c r="A32" s="0" t="s">
        <v>73</v>
      </c>
      <c r="B32" s="1" t="s">
        <v>14</v>
      </c>
      <c r="C32" s="0" t="s">
        <v>80</v>
      </c>
      <c r="D32" s="0" t="s">
        <v>81</v>
      </c>
    </row>
    <row r="33" customFormat="false" ht="12.8" hidden="false" customHeight="false" outlineLevel="0" collapsed="false">
      <c r="A33" s="0" t="s">
        <v>73</v>
      </c>
      <c r="B33" s="1" t="s">
        <v>17</v>
      </c>
      <c r="C33" s="0" t="s">
        <v>43</v>
      </c>
      <c r="D33" s="0" t="s">
        <v>82</v>
      </c>
    </row>
    <row r="34" customFormat="false" ht="12.8" hidden="false" customHeight="false" outlineLevel="0" collapsed="false">
      <c r="A34" s="0" t="s">
        <v>73</v>
      </c>
      <c r="B34" s="1" t="s">
        <v>20</v>
      </c>
      <c r="C34" s="0" t="s">
        <v>83</v>
      </c>
      <c r="D34" s="0" t="s">
        <v>84</v>
      </c>
    </row>
    <row r="35" customFormat="false" ht="12.8" hidden="false" customHeight="false" outlineLevel="0" collapsed="false">
      <c r="A35" s="0" t="s">
        <v>73</v>
      </c>
      <c r="B35" s="1" t="s">
        <v>23</v>
      </c>
      <c r="C35" s="0" t="s">
        <v>85</v>
      </c>
      <c r="D35" s="0" t="s">
        <v>86</v>
      </c>
    </row>
    <row r="36" customFormat="false" ht="12.8" hidden="false" customHeight="false" outlineLevel="0" collapsed="false">
      <c r="A36" s="0" t="s">
        <v>73</v>
      </c>
      <c r="B36" s="1" t="s">
        <v>26</v>
      </c>
      <c r="C36" s="0" t="s">
        <v>41</v>
      </c>
      <c r="D36" s="0" t="s">
        <v>87</v>
      </c>
    </row>
    <row r="37" customFormat="false" ht="12.8" hidden="false" customHeight="false" outlineLevel="0" collapsed="false">
      <c r="A37" s="0" t="s">
        <v>73</v>
      </c>
      <c r="B37" s="1" t="s">
        <v>29</v>
      </c>
      <c r="C37" s="0" t="s">
        <v>88</v>
      </c>
      <c r="D37" s="0" t="s">
        <v>89</v>
      </c>
    </row>
    <row r="38" customFormat="false" ht="12.8" hidden="false" customHeight="false" outlineLevel="0" collapsed="false">
      <c r="A38" s="0" t="s">
        <v>90</v>
      </c>
      <c r="B38" s="1" t="s">
        <v>5</v>
      </c>
      <c r="C38" s="0" t="s">
        <v>91</v>
      </c>
      <c r="D38" s="0" t="s">
        <v>92</v>
      </c>
    </row>
    <row r="39" customFormat="false" ht="12.8" hidden="false" customHeight="false" outlineLevel="0" collapsed="false">
      <c r="A39" s="0" t="s">
        <v>90</v>
      </c>
      <c r="B39" s="1" t="s">
        <v>8</v>
      </c>
      <c r="C39" s="0" t="s">
        <v>93</v>
      </c>
      <c r="D39" s="0" t="s">
        <v>94</v>
      </c>
    </row>
    <row r="40" customFormat="false" ht="12.8" hidden="false" customHeight="false" outlineLevel="0" collapsed="false">
      <c r="A40" s="0" t="s">
        <v>90</v>
      </c>
      <c r="B40" s="1" t="s">
        <v>11</v>
      </c>
      <c r="C40" s="0" t="s">
        <v>95</v>
      </c>
      <c r="D40" s="0" t="s">
        <v>96</v>
      </c>
    </row>
    <row r="41" customFormat="false" ht="12.8" hidden="false" customHeight="false" outlineLevel="0" collapsed="false">
      <c r="A41" s="0" t="s">
        <v>97</v>
      </c>
      <c r="B41" s="1" t="s">
        <v>5</v>
      </c>
      <c r="C41" s="0" t="s">
        <v>98</v>
      </c>
      <c r="D41" s="0" t="s">
        <v>99</v>
      </c>
    </row>
    <row r="42" customFormat="false" ht="12.8" hidden="false" customHeight="false" outlineLevel="0" collapsed="false">
      <c r="A42" s="0" t="s">
        <v>97</v>
      </c>
      <c r="B42" s="1" t="s">
        <v>8</v>
      </c>
      <c r="C42" s="0" t="s">
        <v>100</v>
      </c>
      <c r="D42" s="0" t="s">
        <v>101</v>
      </c>
    </row>
    <row r="43" customFormat="false" ht="12.8" hidden="false" customHeight="false" outlineLevel="0" collapsed="false">
      <c r="A43" s="0" t="s">
        <v>97</v>
      </c>
      <c r="B43" s="1" t="s">
        <v>11</v>
      </c>
      <c r="C43" s="0" t="s">
        <v>102</v>
      </c>
      <c r="D43" s="0" t="s">
        <v>103</v>
      </c>
    </row>
    <row r="44" customFormat="false" ht="12.8" hidden="false" customHeight="false" outlineLevel="0" collapsed="false">
      <c r="A44" s="0" t="s">
        <v>97</v>
      </c>
      <c r="B44" s="1" t="s">
        <v>14</v>
      </c>
      <c r="C44" s="0" t="s">
        <v>104</v>
      </c>
      <c r="D44" s="0" t="s">
        <v>105</v>
      </c>
    </row>
    <row r="45" customFormat="false" ht="12.8" hidden="false" customHeight="false" outlineLevel="0" collapsed="false">
      <c r="A45" s="0" t="s">
        <v>97</v>
      </c>
      <c r="B45" s="1" t="s">
        <v>17</v>
      </c>
      <c r="C45" s="0" t="s">
        <v>106</v>
      </c>
      <c r="D45" s="0" t="s">
        <v>107</v>
      </c>
    </row>
    <row r="46" customFormat="false" ht="12.8" hidden="false" customHeight="false" outlineLevel="0" collapsed="false">
      <c r="A46" s="0" t="s">
        <v>97</v>
      </c>
      <c r="B46" s="1" t="s">
        <v>20</v>
      </c>
      <c r="C46" s="0" t="s">
        <v>108</v>
      </c>
      <c r="D46" s="0" t="s">
        <v>109</v>
      </c>
    </row>
    <row r="47" customFormat="false" ht="12.8" hidden="false" customHeight="false" outlineLevel="0" collapsed="false">
      <c r="A47" s="0" t="s">
        <v>97</v>
      </c>
      <c r="B47" s="1" t="s">
        <v>23</v>
      </c>
      <c r="C47" s="0" t="s">
        <v>110</v>
      </c>
      <c r="D47" s="0" t="s">
        <v>111</v>
      </c>
    </row>
    <row r="48" customFormat="false" ht="12.8" hidden="false" customHeight="false" outlineLevel="0" collapsed="false">
      <c r="A48" s="0" t="s">
        <v>112</v>
      </c>
      <c r="B48" s="1" t="s">
        <v>5</v>
      </c>
      <c r="C48" s="0" t="s">
        <v>113</v>
      </c>
      <c r="D48" s="0" t="s">
        <v>114</v>
      </c>
    </row>
    <row r="49" customFormat="false" ht="12.8" hidden="false" customHeight="false" outlineLevel="0" collapsed="false">
      <c r="A49" s="0" t="s">
        <v>112</v>
      </c>
      <c r="B49" s="1" t="s">
        <v>8</v>
      </c>
      <c r="C49" s="0" t="s">
        <v>115</v>
      </c>
      <c r="D49" s="0" t="s">
        <v>116</v>
      </c>
    </row>
    <row r="50" customFormat="false" ht="12.8" hidden="false" customHeight="false" outlineLevel="0" collapsed="false">
      <c r="A50" s="0" t="s">
        <v>112</v>
      </c>
      <c r="B50" s="1" t="s">
        <v>11</v>
      </c>
      <c r="C50" s="0" t="s">
        <v>117</v>
      </c>
      <c r="D50" s="0" t="s">
        <v>118</v>
      </c>
    </row>
    <row r="51" customFormat="false" ht="12.8" hidden="false" customHeight="false" outlineLevel="0" collapsed="false">
      <c r="A51" s="0" t="s">
        <v>112</v>
      </c>
      <c r="B51" s="1" t="s">
        <v>14</v>
      </c>
      <c r="C51" s="0" t="s">
        <v>119</v>
      </c>
      <c r="D51" s="0" t="s">
        <v>120</v>
      </c>
    </row>
    <row r="52" customFormat="false" ht="12.8" hidden="false" customHeight="false" outlineLevel="0" collapsed="false">
      <c r="A52" s="0" t="s">
        <v>112</v>
      </c>
      <c r="B52" s="1" t="s">
        <v>17</v>
      </c>
      <c r="C52" s="0" t="s">
        <v>121</v>
      </c>
      <c r="D52" s="0" t="s">
        <v>122</v>
      </c>
    </row>
    <row r="53" customFormat="false" ht="12.8" hidden="false" customHeight="false" outlineLevel="0" collapsed="false">
      <c r="A53" s="0" t="s">
        <v>112</v>
      </c>
      <c r="B53" s="1" t="s">
        <v>20</v>
      </c>
      <c r="C53" s="0" t="s">
        <v>123</v>
      </c>
      <c r="D53" s="0" t="s">
        <v>124</v>
      </c>
    </row>
    <row r="54" customFormat="false" ht="12.8" hidden="false" customHeight="false" outlineLevel="0" collapsed="false">
      <c r="A54" s="0" t="s">
        <v>112</v>
      </c>
      <c r="B54" s="1" t="s">
        <v>23</v>
      </c>
      <c r="C54" s="0" t="s">
        <v>125</v>
      </c>
      <c r="D54" s="0" t="s">
        <v>126</v>
      </c>
    </row>
    <row r="55" customFormat="false" ht="12.8" hidden="false" customHeight="false" outlineLevel="0" collapsed="false">
      <c r="A55" s="0" t="s">
        <v>127</v>
      </c>
      <c r="B55" s="1" t="s">
        <v>5</v>
      </c>
      <c r="C55" s="0" t="s">
        <v>128</v>
      </c>
      <c r="D55" s="0" t="s">
        <v>129</v>
      </c>
    </row>
    <row r="56" customFormat="false" ht="12.8" hidden="false" customHeight="false" outlineLevel="0" collapsed="false">
      <c r="A56" s="0" t="s">
        <v>127</v>
      </c>
      <c r="B56" s="1" t="s">
        <v>8</v>
      </c>
      <c r="C56" s="0" t="s">
        <v>130</v>
      </c>
      <c r="D56" s="0" t="s">
        <v>131</v>
      </c>
    </row>
    <row r="57" customFormat="false" ht="12.8" hidden="false" customHeight="false" outlineLevel="0" collapsed="false">
      <c r="A57" s="0" t="s">
        <v>127</v>
      </c>
      <c r="B57" s="1" t="s">
        <v>11</v>
      </c>
      <c r="C57" s="0" t="s">
        <v>132</v>
      </c>
      <c r="D57" s="0" t="s">
        <v>133</v>
      </c>
    </row>
    <row r="58" customFormat="false" ht="12.8" hidden="false" customHeight="false" outlineLevel="0" collapsed="false">
      <c r="A58" s="0" t="s">
        <v>127</v>
      </c>
      <c r="B58" s="1" t="s">
        <v>14</v>
      </c>
      <c r="C58" s="0" t="s">
        <v>134</v>
      </c>
      <c r="D58" s="0" t="s">
        <v>135</v>
      </c>
    </row>
    <row r="59" customFormat="false" ht="12.8" hidden="false" customHeight="false" outlineLevel="0" collapsed="false">
      <c r="A59" s="0" t="s">
        <v>127</v>
      </c>
      <c r="B59" s="1" t="s">
        <v>17</v>
      </c>
      <c r="C59" s="0" t="s">
        <v>136</v>
      </c>
      <c r="D59" s="0" t="s">
        <v>137</v>
      </c>
    </row>
    <row r="60" customFormat="false" ht="12.8" hidden="false" customHeight="false" outlineLevel="0" collapsed="false">
      <c r="A60" s="0" t="s">
        <v>127</v>
      </c>
      <c r="B60" s="1" t="s">
        <v>20</v>
      </c>
      <c r="C60" s="0" t="s">
        <v>138</v>
      </c>
      <c r="D60" s="0" t="s">
        <v>139</v>
      </c>
    </row>
    <row r="61" customFormat="false" ht="12.8" hidden="false" customHeight="false" outlineLevel="0" collapsed="false">
      <c r="A61" s="0" t="s">
        <v>127</v>
      </c>
      <c r="B61" s="1" t="s">
        <v>23</v>
      </c>
      <c r="C61" s="0" t="s">
        <v>140</v>
      </c>
      <c r="D61" s="0" t="s">
        <v>141</v>
      </c>
    </row>
    <row r="62" customFormat="false" ht="12.8" hidden="false" customHeight="false" outlineLevel="0" collapsed="false">
      <c r="A62" s="0" t="s">
        <v>142</v>
      </c>
      <c r="B62" s="1" t="s">
        <v>5</v>
      </c>
      <c r="C62" s="0" t="s">
        <v>143</v>
      </c>
      <c r="D62" s="0" t="s">
        <v>144</v>
      </c>
    </row>
    <row r="63" customFormat="false" ht="12.8" hidden="false" customHeight="false" outlineLevel="0" collapsed="false">
      <c r="A63" s="0" t="s">
        <v>142</v>
      </c>
      <c r="B63" s="1" t="s">
        <v>8</v>
      </c>
      <c r="C63" s="0" t="s">
        <v>145</v>
      </c>
      <c r="D63" s="0" t="s">
        <v>146</v>
      </c>
    </row>
    <row r="64" customFormat="false" ht="12.8" hidden="false" customHeight="false" outlineLevel="0" collapsed="false">
      <c r="A64" s="0" t="s">
        <v>142</v>
      </c>
      <c r="B64" s="1" t="s">
        <v>11</v>
      </c>
      <c r="C64" s="0" t="s">
        <v>147</v>
      </c>
      <c r="D64" s="0" t="s">
        <v>148</v>
      </c>
    </row>
    <row r="65" customFormat="false" ht="12.8" hidden="false" customHeight="false" outlineLevel="0" collapsed="false">
      <c r="A65" s="0" t="s">
        <v>142</v>
      </c>
      <c r="B65" s="1" t="s">
        <v>14</v>
      </c>
      <c r="C65" s="0" t="s">
        <v>24</v>
      </c>
      <c r="D65" s="0" t="s">
        <v>149</v>
      </c>
    </row>
    <row r="66" customFormat="false" ht="12.8" hidden="false" customHeight="false" outlineLevel="0" collapsed="false">
      <c r="A66" s="0" t="s">
        <v>142</v>
      </c>
      <c r="B66" s="1" t="s">
        <v>17</v>
      </c>
      <c r="C66" s="0" t="s">
        <v>150</v>
      </c>
      <c r="D66" s="0" t="s">
        <v>151</v>
      </c>
    </row>
    <row r="67" customFormat="false" ht="12.8" hidden="false" customHeight="false" outlineLevel="0" collapsed="false">
      <c r="A67" s="0" t="s">
        <v>142</v>
      </c>
      <c r="B67" s="1" t="s">
        <v>20</v>
      </c>
      <c r="C67" s="0" t="s">
        <v>152</v>
      </c>
      <c r="D67" s="0" t="s">
        <v>153</v>
      </c>
    </row>
    <row r="68" customFormat="false" ht="12.8" hidden="false" customHeight="false" outlineLevel="0" collapsed="false">
      <c r="A68" s="0" t="s">
        <v>154</v>
      </c>
      <c r="B68" s="1" t="s">
        <v>5</v>
      </c>
      <c r="C68" s="0" t="s">
        <v>155</v>
      </c>
      <c r="D68" s="0" t="s">
        <v>156</v>
      </c>
    </row>
    <row r="69" customFormat="false" ht="12.8" hidden="false" customHeight="false" outlineLevel="0" collapsed="false">
      <c r="A69" s="0" t="s">
        <v>154</v>
      </c>
      <c r="B69" s="1" t="s">
        <v>8</v>
      </c>
      <c r="C69" s="0" t="s">
        <v>157</v>
      </c>
      <c r="D69" s="0" t="s">
        <v>158</v>
      </c>
    </row>
    <row r="70" customFormat="false" ht="12.8" hidden="false" customHeight="false" outlineLevel="0" collapsed="false">
      <c r="A70" s="0" t="s">
        <v>154</v>
      </c>
      <c r="B70" s="1" t="s">
        <v>11</v>
      </c>
      <c r="C70" s="0" t="s">
        <v>41</v>
      </c>
      <c r="D70" s="0" t="s">
        <v>159</v>
      </c>
    </row>
    <row r="71" customFormat="false" ht="12.8" hidden="false" customHeight="false" outlineLevel="0" collapsed="false">
      <c r="A71" s="0" t="s">
        <v>154</v>
      </c>
      <c r="B71" s="1" t="s">
        <v>14</v>
      </c>
      <c r="C71" s="0" t="s">
        <v>160</v>
      </c>
      <c r="D71" s="0" t="s">
        <v>161</v>
      </c>
    </row>
    <row r="72" customFormat="false" ht="12.8" hidden="false" customHeight="false" outlineLevel="0" collapsed="false">
      <c r="A72" s="0" t="s">
        <v>154</v>
      </c>
      <c r="B72" s="1" t="s">
        <v>17</v>
      </c>
      <c r="C72" s="0" t="s">
        <v>162</v>
      </c>
      <c r="D72" s="0" t="s">
        <v>163</v>
      </c>
    </row>
    <row r="73" customFormat="false" ht="12.8" hidden="false" customHeight="false" outlineLevel="0" collapsed="false">
      <c r="A73" s="0" t="s">
        <v>164</v>
      </c>
      <c r="B73" s="1" t="s">
        <v>5</v>
      </c>
      <c r="C73" s="0" t="s">
        <v>165</v>
      </c>
      <c r="D73" s="0" t="s">
        <v>166</v>
      </c>
    </row>
    <row r="74" customFormat="false" ht="12.8" hidden="false" customHeight="false" outlineLevel="0" collapsed="false">
      <c r="A74" s="0" t="s">
        <v>164</v>
      </c>
      <c r="B74" s="1" t="s">
        <v>8</v>
      </c>
      <c r="C74" s="0" t="s">
        <v>43</v>
      </c>
      <c r="D74" s="0" t="s">
        <v>167</v>
      </c>
    </row>
    <row r="75" customFormat="false" ht="12.8" hidden="false" customHeight="false" outlineLevel="0" collapsed="false">
      <c r="A75" s="0" t="s">
        <v>164</v>
      </c>
      <c r="B75" s="1" t="s">
        <v>11</v>
      </c>
      <c r="C75" s="0" t="s">
        <v>168</v>
      </c>
      <c r="D75" s="0" t="s">
        <v>169</v>
      </c>
    </row>
    <row r="76" customFormat="false" ht="12.8" hidden="false" customHeight="false" outlineLevel="0" collapsed="false">
      <c r="A76" s="0" t="s">
        <v>164</v>
      </c>
      <c r="B76" s="1" t="s">
        <v>14</v>
      </c>
      <c r="C76" s="0" t="s">
        <v>170</v>
      </c>
      <c r="D76" s="0" t="s">
        <v>171</v>
      </c>
    </row>
    <row r="77" customFormat="false" ht="12.8" hidden="false" customHeight="false" outlineLevel="0" collapsed="false">
      <c r="A77" s="0" t="s">
        <v>164</v>
      </c>
      <c r="B77" s="1" t="s">
        <v>17</v>
      </c>
      <c r="C77" s="0" t="s">
        <v>172</v>
      </c>
      <c r="D77" s="0" t="s">
        <v>173</v>
      </c>
    </row>
    <row r="78" customFormat="false" ht="12.8" hidden="false" customHeight="false" outlineLevel="0" collapsed="false">
      <c r="A78" s="0" t="s">
        <v>174</v>
      </c>
      <c r="B78" s="1" t="s">
        <v>5</v>
      </c>
      <c r="C78" s="0" t="s">
        <v>175</v>
      </c>
      <c r="D78" s="0" t="s">
        <v>176</v>
      </c>
    </row>
    <row r="79" customFormat="false" ht="12.8" hidden="false" customHeight="false" outlineLevel="0" collapsed="false">
      <c r="A79" s="0" t="s">
        <v>174</v>
      </c>
      <c r="B79" s="1" t="s">
        <v>8</v>
      </c>
      <c r="C79" s="0" t="s">
        <v>177</v>
      </c>
      <c r="D79" s="0" t="s">
        <v>178</v>
      </c>
    </row>
    <row r="80" customFormat="false" ht="12.8" hidden="false" customHeight="false" outlineLevel="0" collapsed="false">
      <c r="A80" s="0" t="s">
        <v>174</v>
      </c>
      <c r="B80" s="1" t="s">
        <v>11</v>
      </c>
      <c r="C80" s="0" t="s">
        <v>179</v>
      </c>
      <c r="D80" s="0" t="s">
        <v>180</v>
      </c>
    </row>
    <row r="81" customFormat="false" ht="12.8" hidden="false" customHeight="false" outlineLevel="0" collapsed="false">
      <c r="A81" s="0" t="s">
        <v>174</v>
      </c>
      <c r="B81" s="1" t="s">
        <v>14</v>
      </c>
      <c r="C81" s="0" t="s">
        <v>181</v>
      </c>
      <c r="D81" s="0" t="s">
        <v>182</v>
      </c>
    </row>
    <row r="82" customFormat="false" ht="12.8" hidden="false" customHeight="false" outlineLevel="0" collapsed="false">
      <c r="A82" s="0" t="s">
        <v>174</v>
      </c>
      <c r="B82" s="1" t="s">
        <v>17</v>
      </c>
      <c r="C82" s="0" t="s">
        <v>183</v>
      </c>
      <c r="D82" s="0" t="s">
        <v>184</v>
      </c>
    </row>
    <row r="83" customFormat="false" ht="12.8" hidden="false" customHeight="false" outlineLevel="0" collapsed="false">
      <c r="A83" s="0" t="s">
        <v>185</v>
      </c>
      <c r="B83" s="1" t="s">
        <v>5</v>
      </c>
      <c r="C83" s="0" t="s">
        <v>186</v>
      </c>
      <c r="D83" s="0" t="s">
        <v>187</v>
      </c>
    </row>
    <row r="84" customFormat="false" ht="12.8" hidden="false" customHeight="false" outlineLevel="0" collapsed="false">
      <c r="A84" s="0" t="s">
        <v>185</v>
      </c>
      <c r="B84" s="1" t="s">
        <v>8</v>
      </c>
      <c r="C84" s="0" t="s">
        <v>188</v>
      </c>
      <c r="D84" s="0" t="s">
        <v>189</v>
      </c>
    </row>
    <row r="85" customFormat="false" ht="12.8" hidden="false" customHeight="false" outlineLevel="0" collapsed="false">
      <c r="A85" s="0" t="s">
        <v>185</v>
      </c>
      <c r="B85" s="1" t="s">
        <v>11</v>
      </c>
      <c r="C85" s="0" t="s">
        <v>190</v>
      </c>
      <c r="D85" s="0" t="s">
        <v>191</v>
      </c>
    </row>
    <row r="86" customFormat="false" ht="12.8" hidden="false" customHeight="false" outlineLevel="0" collapsed="false">
      <c r="A86" s="0" t="s">
        <v>185</v>
      </c>
      <c r="B86" s="1" t="s">
        <v>14</v>
      </c>
      <c r="C86" s="0" t="s">
        <v>192</v>
      </c>
      <c r="D86" s="0" t="s">
        <v>193</v>
      </c>
    </row>
    <row r="87" customFormat="false" ht="12.8" hidden="false" customHeight="false" outlineLevel="0" collapsed="false">
      <c r="A87" s="0" t="s">
        <v>185</v>
      </c>
      <c r="B87" s="1" t="s">
        <v>17</v>
      </c>
      <c r="C87" s="0" t="s">
        <v>194</v>
      </c>
      <c r="D87" s="0" t="s">
        <v>195</v>
      </c>
    </row>
    <row r="88" customFormat="false" ht="12.8" hidden="false" customHeight="false" outlineLevel="0" collapsed="false">
      <c r="A88" s="0" t="s">
        <v>196</v>
      </c>
      <c r="B88" s="1" t="s">
        <v>5</v>
      </c>
      <c r="C88" s="0" t="s">
        <v>197</v>
      </c>
      <c r="D88" s="0" t="s">
        <v>198</v>
      </c>
    </row>
    <row r="89" customFormat="false" ht="12.8" hidden="false" customHeight="false" outlineLevel="0" collapsed="false">
      <c r="A89" s="0" t="s">
        <v>196</v>
      </c>
      <c r="B89" s="1" t="s">
        <v>8</v>
      </c>
      <c r="C89" s="0" t="s">
        <v>199</v>
      </c>
      <c r="D89" s="0" t="s">
        <v>200</v>
      </c>
    </row>
    <row r="90" customFormat="false" ht="12.8" hidden="false" customHeight="false" outlineLevel="0" collapsed="false">
      <c r="A90" s="0" t="s">
        <v>196</v>
      </c>
      <c r="B90" s="1" t="s">
        <v>11</v>
      </c>
      <c r="C90" s="0" t="s">
        <v>201</v>
      </c>
      <c r="D90" s="0" t="s">
        <v>202</v>
      </c>
    </row>
    <row r="91" customFormat="false" ht="12.8" hidden="false" customHeight="false" outlineLevel="0" collapsed="false">
      <c r="A91" s="0" t="s">
        <v>203</v>
      </c>
      <c r="B91" s="1" t="s">
        <v>5</v>
      </c>
      <c r="C91" s="0" t="s">
        <v>204</v>
      </c>
      <c r="D91" s="0" t="s">
        <v>205</v>
      </c>
    </row>
    <row r="92" customFormat="false" ht="12.8" hidden="false" customHeight="false" outlineLevel="0" collapsed="false">
      <c r="A92" s="0" t="s">
        <v>203</v>
      </c>
      <c r="B92" s="1" t="s">
        <v>8</v>
      </c>
      <c r="C92" s="0" t="s">
        <v>206</v>
      </c>
      <c r="D92" s="0" t="s">
        <v>207</v>
      </c>
    </row>
    <row r="93" customFormat="false" ht="12.8" hidden="false" customHeight="false" outlineLevel="0" collapsed="false">
      <c r="A93" s="0" t="s">
        <v>203</v>
      </c>
      <c r="B93" s="1" t="s">
        <v>11</v>
      </c>
      <c r="C93" s="0" t="s">
        <v>208</v>
      </c>
      <c r="D93" s="0" t="s">
        <v>209</v>
      </c>
    </row>
    <row r="94" customFormat="false" ht="12.8" hidden="false" customHeight="false" outlineLevel="0" collapsed="false">
      <c r="A94" s="0" t="s">
        <v>203</v>
      </c>
      <c r="B94" s="1" t="s">
        <v>14</v>
      </c>
      <c r="C94" s="0" t="s">
        <v>43</v>
      </c>
      <c r="D94" s="0" t="s">
        <v>210</v>
      </c>
    </row>
    <row r="95" customFormat="false" ht="12.8" hidden="false" customHeight="false" outlineLevel="0" collapsed="false">
      <c r="A95" s="0" t="s">
        <v>211</v>
      </c>
      <c r="B95" s="1" t="s">
        <v>5</v>
      </c>
      <c r="C95" s="0" t="s">
        <v>212</v>
      </c>
      <c r="D95" s="0" t="s">
        <v>213</v>
      </c>
    </row>
    <row r="96" customFormat="false" ht="12.8" hidden="false" customHeight="false" outlineLevel="0" collapsed="false">
      <c r="A96" s="0" t="s">
        <v>211</v>
      </c>
      <c r="B96" s="1" t="s">
        <v>8</v>
      </c>
      <c r="C96" s="0" t="s">
        <v>204</v>
      </c>
      <c r="D96" s="0" t="s">
        <v>214</v>
      </c>
    </row>
    <row r="97" customFormat="false" ht="12.8" hidden="false" customHeight="false" outlineLevel="0" collapsed="false">
      <c r="A97" s="0" t="s">
        <v>211</v>
      </c>
      <c r="B97" s="1" t="s">
        <v>11</v>
      </c>
      <c r="C97" s="0" t="s">
        <v>215</v>
      </c>
      <c r="D97" s="0" t="s">
        <v>216</v>
      </c>
    </row>
    <row r="98" customFormat="false" ht="12.8" hidden="false" customHeight="false" outlineLevel="0" collapsed="false">
      <c r="A98" s="0" t="s">
        <v>211</v>
      </c>
      <c r="B98" s="1" t="s">
        <v>14</v>
      </c>
      <c r="C98" s="0" t="s">
        <v>217</v>
      </c>
      <c r="D98" s="0" t="s">
        <v>218</v>
      </c>
    </row>
    <row r="99" customFormat="false" ht="12.8" hidden="false" customHeight="false" outlineLevel="0" collapsed="false">
      <c r="A99" s="0" t="s">
        <v>211</v>
      </c>
      <c r="B99" s="1" t="s">
        <v>17</v>
      </c>
      <c r="C99" s="0" t="s">
        <v>219</v>
      </c>
      <c r="D99" s="0" t="s">
        <v>220</v>
      </c>
    </row>
    <row r="100" customFormat="false" ht="12.8" hidden="false" customHeight="false" outlineLevel="0" collapsed="false">
      <c r="A100" s="0" t="s">
        <v>221</v>
      </c>
      <c r="B100" s="1" t="s">
        <v>5</v>
      </c>
      <c r="C100" s="0" t="s">
        <v>222</v>
      </c>
      <c r="D100" s="0" t="s">
        <v>223</v>
      </c>
    </row>
    <row r="101" customFormat="false" ht="12.8" hidden="false" customHeight="false" outlineLevel="0" collapsed="false">
      <c r="A101" s="0" t="s">
        <v>221</v>
      </c>
      <c r="B101" s="1" t="s">
        <v>8</v>
      </c>
      <c r="C101" s="0" t="s">
        <v>224</v>
      </c>
      <c r="D101" s="0" t="s">
        <v>225</v>
      </c>
    </row>
    <row r="102" customFormat="false" ht="12.8" hidden="false" customHeight="false" outlineLevel="0" collapsed="false">
      <c r="A102" s="0" t="s">
        <v>221</v>
      </c>
      <c r="B102" s="1" t="s">
        <v>11</v>
      </c>
      <c r="C102" s="0" t="s">
        <v>226</v>
      </c>
      <c r="D102" s="0" t="s">
        <v>227</v>
      </c>
    </row>
    <row r="103" customFormat="false" ht="12.8" hidden="false" customHeight="false" outlineLevel="0" collapsed="false">
      <c r="A103" s="0" t="s">
        <v>228</v>
      </c>
      <c r="B103" s="1" t="s">
        <v>5</v>
      </c>
      <c r="C103" s="0" t="s">
        <v>229</v>
      </c>
      <c r="D103" s="0" t="s">
        <v>230</v>
      </c>
    </row>
    <row r="104" customFormat="false" ht="12.8" hidden="false" customHeight="false" outlineLevel="0" collapsed="false">
      <c r="A104" s="0" t="s">
        <v>228</v>
      </c>
      <c r="B104" s="1" t="s">
        <v>8</v>
      </c>
      <c r="C104" s="0" t="s">
        <v>231</v>
      </c>
      <c r="D104" s="0" t="s">
        <v>232</v>
      </c>
    </row>
    <row r="105" customFormat="false" ht="12.8" hidden="false" customHeight="false" outlineLevel="0" collapsed="false">
      <c r="A105" s="0" t="s">
        <v>228</v>
      </c>
      <c r="B105" s="1" t="s">
        <v>11</v>
      </c>
      <c r="C105" s="0" t="s">
        <v>233</v>
      </c>
      <c r="D105" s="0" t="s">
        <v>234</v>
      </c>
    </row>
    <row r="106" customFormat="false" ht="12.8" hidden="false" customHeight="false" outlineLevel="0" collapsed="false">
      <c r="A106" s="0" t="s">
        <v>228</v>
      </c>
      <c r="B106" s="1" t="s">
        <v>14</v>
      </c>
      <c r="C106" s="0" t="s">
        <v>235</v>
      </c>
      <c r="D106" s="0" t="s">
        <v>236</v>
      </c>
    </row>
    <row r="107" customFormat="false" ht="12.8" hidden="false" customHeight="false" outlineLevel="0" collapsed="false">
      <c r="A107" s="0" t="s">
        <v>237</v>
      </c>
      <c r="B107" s="1" t="s">
        <v>5</v>
      </c>
      <c r="C107" s="0" t="s">
        <v>238</v>
      </c>
      <c r="D107" s="0" t="s">
        <v>239</v>
      </c>
    </row>
    <row r="108" customFormat="false" ht="12.8" hidden="false" customHeight="false" outlineLevel="0" collapsed="false">
      <c r="A108" s="0" t="s">
        <v>237</v>
      </c>
      <c r="B108" s="1" t="s">
        <v>8</v>
      </c>
      <c r="C108" s="0" t="s">
        <v>240</v>
      </c>
      <c r="D108" s="0" t="s">
        <v>241</v>
      </c>
    </row>
    <row r="109" customFormat="false" ht="12.8" hidden="false" customHeight="false" outlineLevel="0" collapsed="false">
      <c r="A109" s="0" t="s">
        <v>237</v>
      </c>
      <c r="B109" s="1" t="s">
        <v>11</v>
      </c>
      <c r="C109" s="0" t="s">
        <v>242</v>
      </c>
      <c r="D109" s="0" t="s">
        <v>243</v>
      </c>
    </row>
    <row r="110" customFormat="false" ht="12.8" hidden="false" customHeight="false" outlineLevel="0" collapsed="false">
      <c r="A110" s="0" t="s">
        <v>237</v>
      </c>
      <c r="B110" s="1" t="s">
        <v>14</v>
      </c>
      <c r="C110" s="0" t="s">
        <v>244</v>
      </c>
      <c r="D110" s="0" t="s">
        <v>245</v>
      </c>
    </row>
    <row r="111" customFormat="false" ht="12.8" hidden="false" customHeight="false" outlineLevel="0" collapsed="false">
      <c r="A111" s="0" t="s">
        <v>237</v>
      </c>
      <c r="B111" s="1" t="s">
        <v>17</v>
      </c>
      <c r="C111" s="0" t="s">
        <v>204</v>
      </c>
      <c r="D111" s="0" t="s">
        <v>246</v>
      </c>
    </row>
    <row r="112" customFormat="false" ht="12.8" hidden="false" customHeight="false" outlineLevel="0" collapsed="false">
      <c r="A112" s="0" t="s">
        <v>237</v>
      </c>
      <c r="B112" s="1" t="s">
        <v>20</v>
      </c>
      <c r="C112" s="0" t="s">
        <v>247</v>
      </c>
      <c r="D112" s="0" t="s">
        <v>248</v>
      </c>
    </row>
    <row r="113" customFormat="false" ht="12.8" hidden="false" customHeight="false" outlineLevel="0" collapsed="false">
      <c r="A113" s="0" t="s">
        <v>237</v>
      </c>
      <c r="B113" s="1" t="s">
        <v>23</v>
      </c>
      <c r="C113" s="0" t="s">
        <v>249</v>
      </c>
      <c r="D113" s="0" t="s">
        <v>250</v>
      </c>
    </row>
    <row r="114" customFormat="false" ht="12.8" hidden="false" customHeight="false" outlineLevel="0" collapsed="false">
      <c r="A114" s="0" t="s">
        <v>237</v>
      </c>
      <c r="B114" s="1" t="s">
        <v>26</v>
      </c>
      <c r="C114" s="0" t="s">
        <v>251</v>
      </c>
      <c r="D114" s="0" t="s">
        <v>252</v>
      </c>
    </row>
    <row r="115" customFormat="false" ht="12.8" hidden="false" customHeight="false" outlineLevel="0" collapsed="false">
      <c r="A115" s="0" t="s">
        <v>237</v>
      </c>
      <c r="B115" s="1" t="s">
        <v>29</v>
      </c>
      <c r="C115" s="0" t="s">
        <v>253</v>
      </c>
      <c r="D115" s="0" t="s">
        <v>254</v>
      </c>
    </row>
    <row r="116" customFormat="false" ht="12.8" hidden="false" customHeight="false" outlineLevel="0" collapsed="false">
      <c r="A116" s="0" t="s">
        <v>237</v>
      </c>
      <c r="B116" s="1" t="s">
        <v>32</v>
      </c>
      <c r="C116" s="0" t="s">
        <v>255</v>
      </c>
      <c r="D116" s="0" t="s">
        <v>256</v>
      </c>
    </row>
    <row r="117" customFormat="false" ht="12.8" hidden="false" customHeight="false" outlineLevel="0" collapsed="false">
      <c r="A117" s="0" t="s">
        <v>237</v>
      </c>
      <c r="B117" s="1" t="s">
        <v>35</v>
      </c>
      <c r="C117" s="0" t="s">
        <v>257</v>
      </c>
      <c r="D117" s="0" t="s">
        <v>258</v>
      </c>
    </row>
    <row r="118" customFormat="false" ht="12.8" hidden="false" customHeight="false" outlineLevel="0" collapsed="false">
      <c r="A118" s="0" t="s">
        <v>237</v>
      </c>
      <c r="B118" s="1" t="s">
        <v>67</v>
      </c>
      <c r="C118" s="0" t="s">
        <v>259</v>
      </c>
      <c r="D118" s="0" t="s">
        <v>260</v>
      </c>
    </row>
    <row r="119" customFormat="false" ht="12.8" hidden="false" customHeight="false" outlineLevel="0" collapsed="false">
      <c r="A119" s="0" t="s">
        <v>261</v>
      </c>
      <c r="B119" s="1" t="s">
        <v>5</v>
      </c>
      <c r="C119" s="0" t="s">
        <v>212</v>
      </c>
      <c r="D119" s="0" t="s">
        <v>262</v>
      </c>
    </row>
    <row r="120" customFormat="false" ht="12.8" hidden="false" customHeight="false" outlineLevel="0" collapsed="false">
      <c r="A120" s="0" t="s">
        <v>261</v>
      </c>
      <c r="B120" s="1" t="s">
        <v>8</v>
      </c>
      <c r="C120" s="0" t="s">
        <v>263</v>
      </c>
      <c r="D120" s="0" t="s">
        <v>264</v>
      </c>
    </row>
    <row r="121" customFormat="false" ht="12.8" hidden="false" customHeight="false" outlineLevel="0" collapsed="false">
      <c r="A121" s="0" t="s">
        <v>261</v>
      </c>
      <c r="B121" s="1" t="s">
        <v>11</v>
      </c>
      <c r="C121" s="0" t="s">
        <v>265</v>
      </c>
      <c r="D121" s="0" t="s">
        <v>266</v>
      </c>
    </row>
    <row r="122" customFormat="false" ht="12.8" hidden="false" customHeight="false" outlineLevel="0" collapsed="false">
      <c r="A122" s="0" t="s">
        <v>261</v>
      </c>
      <c r="B122" s="1" t="s">
        <v>14</v>
      </c>
      <c r="C122" s="0" t="s">
        <v>165</v>
      </c>
      <c r="D122" s="0" t="s">
        <v>267</v>
      </c>
    </row>
    <row r="123" customFormat="false" ht="12.8" hidden="false" customHeight="false" outlineLevel="0" collapsed="false">
      <c r="A123" s="0" t="s">
        <v>261</v>
      </c>
      <c r="B123" s="1" t="s">
        <v>17</v>
      </c>
      <c r="C123" s="0" t="s">
        <v>268</v>
      </c>
      <c r="D123" s="0" t="s">
        <v>269</v>
      </c>
    </row>
    <row r="124" customFormat="false" ht="12.8" hidden="false" customHeight="false" outlineLevel="0" collapsed="false">
      <c r="A124" s="0" t="s">
        <v>261</v>
      </c>
      <c r="B124" s="1" t="s">
        <v>20</v>
      </c>
      <c r="C124" s="0" t="s">
        <v>41</v>
      </c>
      <c r="D124" s="0" t="s">
        <v>270</v>
      </c>
    </row>
    <row r="125" customFormat="false" ht="12.8" hidden="false" customHeight="false" outlineLevel="0" collapsed="false">
      <c r="A125" s="0" t="s">
        <v>271</v>
      </c>
      <c r="B125" s="1" t="s">
        <v>5</v>
      </c>
      <c r="C125" s="0" t="s">
        <v>272</v>
      </c>
      <c r="D125" s="0" t="s">
        <v>273</v>
      </c>
    </row>
    <row r="126" customFormat="false" ht="12.8" hidden="false" customHeight="false" outlineLevel="0" collapsed="false">
      <c r="A126" s="0" t="s">
        <v>271</v>
      </c>
      <c r="B126" s="1" t="s">
        <v>8</v>
      </c>
      <c r="C126" s="0" t="s">
        <v>274</v>
      </c>
      <c r="D126" s="0" t="s">
        <v>275</v>
      </c>
    </row>
    <row r="127" customFormat="false" ht="12.8" hidden="false" customHeight="false" outlineLevel="0" collapsed="false">
      <c r="A127" s="0" t="s">
        <v>271</v>
      </c>
      <c r="B127" s="1" t="s">
        <v>11</v>
      </c>
      <c r="C127" s="0" t="s">
        <v>276</v>
      </c>
      <c r="D127" s="0" t="s">
        <v>277</v>
      </c>
    </row>
    <row r="128" customFormat="false" ht="12.8" hidden="false" customHeight="false" outlineLevel="0" collapsed="false">
      <c r="A128" s="0" t="s">
        <v>271</v>
      </c>
      <c r="B128" s="1" t="s">
        <v>14</v>
      </c>
      <c r="C128" s="0" t="s">
        <v>41</v>
      </c>
      <c r="D128" s="0" t="s">
        <v>278</v>
      </c>
    </row>
    <row r="129" customFormat="false" ht="12.8" hidden="false" customHeight="false" outlineLevel="0" collapsed="false">
      <c r="A129" s="0" t="s">
        <v>271</v>
      </c>
      <c r="B129" s="1" t="s">
        <v>17</v>
      </c>
      <c r="C129" s="0" t="s">
        <v>279</v>
      </c>
      <c r="D129" s="0" t="s">
        <v>280</v>
      </c>
    </row>
    <row r="130" customFormat="false" ht="12.8" hidden="false" customHeight="false" outlineLevel="0" collapsed="false">
      <c r="A130" s="0" t="s">
        <v>271</v>
      </c>
      <c r="B130" s="1" t="s">
        <v>20</v>
      </c>
      <c r="C130" s="0" t="s">
        <v>165</v>
      </c>
      <c r="D130" s="0" t="s">
        <v>281</v>
      </c>
    </row>
    <row r="131" customFormat="false" ht="12.8" hidden="false" customHeight="false" outlineLevel="0" collapsed="false">
      <c r="A131" s="0" t="s">
        <v>271</v>
      </c>
      <c r="B131" s="1" t="s">
        <v>23</v>
      </c>
      <c r="C131" s="0" t="s">
        <v>206</v>
      </c>
      <c r="D131" s="0" t="s">
        <v>282</v>
      </c>
    </row>
    <row r="132" customFormat="false" ht="12.8" hidden="false" customHeight="false" outlineLevel="0" collapsed="false">
      <c r="A132" s="0" t="s">
        <v>271</v>
      </c>
      <c r="B132" s="1" t="s">
        <v>26</v>
      </c>
      <c r="C132" s="0" t="s">
        <v>43</v>
      </c>
      <c r="D132" s="0" t="s">
        <v>283</v>
      </c>
    </row>
    <row r="133" customFormat="false" ht="12.8" hidden="false" customHeight="false" outlineLevel="0" collapsed="false">
      <c r="A133" s="0" t="s">
        <v>271</v>
      </c>
      <c r="B133" s="1" t="s">
        <v>29</v>
      </c>
      <c r="C133" s="0" t="s">
        <v>284</v>
      </c>
      <c r="D133" s="0" t="s">
        <v>285</v>
      </c>
    </row>
    <row r="134" customFormat="false" ht="12.8" hidden="false" customHeight="false" outlineLevel="0" collapsed="false">
      <c r="A134" s="0" t="s">
        <v>271</v>
      </c>
      <c r="B134" s="1" t="s">
        <v>32</v>
      </c>
      <c r="C134" s="0" t="s">
        <v>46</v>
      </c>
      <c r="D134" s="0" t="s">
        <v>286</v>
      </c>
    </row>
    <row r="135" customFormat="false" ht="12.8" hidden="false" customHeight="false" outlineLevel="0" collapsed="false">
      <c r="A135" s="0" t="s">
        <v>271</v>
      </c>
      <c r="B135" s="1" t="s">
        <v>35</v>
      </c>
      <c r="C135" s="0" t="s">
        <v>287</v>
      </c>
      <c r="D135" s="0" t="s">
        <v>288</v>
      </c>
    </row>
    <row r="136" customFormat="false" ht="12.8" hidden="false" customHeight="false" outlineLevel="0" collapsed="false">
      <c r="A136" s="0" t="s">
        <v>271</v>
      </c>
      <c r="B136" s="1" t="s">
        <v>67</v>
      </c>
      <c r="C136" s="0" t="s">
        <v>289</v>
      </c>
      <c r="D136" s="0" t="s">
        <v>290</v>
      </c>
    </row>
    <row r="137" customFormat="false" ht="12.8" hidden="false" customHeight="false" outlineLevel="0" collapsed="false">
      <c r="A137" s="0" t="s">
        <v>271</v>
      </c>
      <c r="B137" s="1" t="s">
        <v>70</v>
      </c>
      <c r="C137" s="0" t="s">
        <v>291</v>
      </c>
      <c r="D137" s="0" t="s">
        <v>292</v>
      </c>
    </row>
    <row r="138" customFormat="false" ht="12.8" hidden="false" customHeight="false" outlineLevel="0" collapsed="false">
      <c r="A138" s="0" t="s">
        <v>271</v>
      </c>
      <c r="B138" s="1" t="s">
        <v>293</v>
      </c>
      <c r="C138" s="0" t="s">
        <v>294</v>
      </c>
      <c r="D138" s="0" t="s">
        <v>295</v>
      </c>
    </row>
    <row r="139" customFormat="false" ht="12.8" hidden="false" customHeight="false" outlineLevel="0" collapsed="false">
      <c r="A139" s="0" t="s">
        <v>296</v>
      </c>
      <c r="B139" s="1" t="s">
        <v>5</v>
      </c>
      <c r="C139" s="0" t="s">
        <v>297</v>
      </c>
      <c r="D139" s="0" t="s">
        <v>298</v>
      </c>
    </row>
    <row r="140" customFormat="false" ht="12.8" hidden="false" customHeight="false" outlineLevel="0" collapsed="false">
      <c r="A140" s="0" t="s">
        <v>296</v>
      </c>
      <c r="B140" s="1" t="s">
        <v>8</v>
      </c>
      <c r="C140" s="0" t="s">
        <v>74</v>
      </c>
      <c r="D140" s="0" t="s">
        <v>299</v>
      </c>
    </row>
    <row r="141" customFormat="false" ht="12.8" hidden="false" customHeight="false" outlineLevel="0" collapsed="false">
      <c r="A141" s="0" t="s">
        <v>296</v>
      </c>
      <c r="B141" s="1" t="s">
        <v>11</v>
      </c>
      <c r="C141" s="0" t="s">
        <v>186</v>
      </c>
      <c r="D141" s="0" t="s">
        <v>300</v>
      </c>
    </row>
    <row r="142" customFormat="false" ht="12.8" hidden="false" customHeight="false" outlineLevel="0" collapsed="false">
      <c r="A142" s="0" t="s">
        <v>296</v>
      </c>
      <c r="B142" s="1" t="s">
        <v>14</v>
      </c>
      <c r="C142" s="0" t="s">
        <v>301</v>
      </c>
      <c r="D142" s="0" t="s">
        <v>302</v>
      </c>
    </row>
    <row r="143" customFormat="false" ht="12.8" hidden="false" customHeight="false" outlineLevel="0" collapsed="false">
      <c r="A143" s="0" t="s">
        <v>296</v>
      </c>
      <c r="B143" s="1" t="s">
        <v>17</v>
      </c>
      <c r="C143" s="0" t="s">
        <v>303</v>
      </c>
      <c r="D143" s="0" t="s">
        <v>304</v>
      </c>
    </row>
    <row r="144" customFormat="false" ht="12.8" hidden="false" customHeight="false" outlineLevel="0" collapsed="false">
      <c r="A144" s="0" t="s">
        <v>296</v>
      </c>
      <c r="B144" s="1" t="s">
        <v>20</v>
      </c>
      <c r="C144" s="0" t="s">
        <v>43</v>
      </c>
      <c r="D144" s="0" t="s">
        <v>305</v>
      </c>
    </row>
    <row r="145" customFormat="false" ht="12.8" hidden="false" customHeight="false" outlineLevel="0" collapsed="false">
      <c r="A145" s="0" t="s">
        <v>296</v>
      </c>
      <c r="B145" s="1" t="s">
        <v>23</v>
      </c>
      <c r="C145" s="0" t="s">
        <v>165</v>
      </c>
      <c r="D145" s="0" t="s">
        <v>306</v>
      </c>
    </row>
    <row r="146" customFormat="false" ht="12.8" hidden="false" customHeight="false" outlineLevel="0" collapsed="false">
      <c r="A146" s="0" t="s">
        <v>296</v>
      </c>
      <c r="B146" s="1" t="s">
        <v>26</v>
      </c>
      <c r="C146" s="0" t="s">
        <v>307</v>
      </c>
      <c r="D146" s="0" t="s">
        <v>308</v>
      </c>
    </row>
    <row r="147" customFormat="false" ht="12.8" hidden="false" customHeight="false" outlineLevel="0" collapsed="false">
      <c r="A147" s="0" t="s">
        <v>296</v>
      </c>
      <c r="B147" s="1" t="s">
        <v>29</v>
      </c>
      <c r="C147" s="0" t="s">
        <v>309</v>
      </c>
      <c r="D147" s="0" t="s">
        <v>310</v>
      </c>
    </row>
    <row r="148" customFormat="false" ht="12.8" hidden="false" customHeight="false" outlineLevel="0" collapsed="false">
      <c r="A148" s="0" t="s">
        <v>296</v>
      </c>
      <c r="B148" s="1" t="s">
        <v>32</v>
      </c>
      <c r="C148" s="0" t="s">
        <v>311</v>
      </c>
      <c r="D148" s="0" t="s">
        <v>312</v>
      </c>
    </row>
    <row r="149" customFormat="false" ht="12.8" hidden="false" customHeight="false" outlineLevel="0" collapsed="false">
      <c r="A149" s="0" t="s">
        <v>296</v>
      </c>
      <c r="B149" s="1" t="s">
        <v>35</v>
      </c>
      <c r="C149" s="0" t="s">
        <v>160</v>
      </c>
      <c r="D149" s="0" t="s">
        <v>313</v>
      </c>
    </row>
    <row r="150" customFormat="false" ht="12.8" hidden="false" customHeight="false" outlineLevel="0" collapsed="false">
      <c r="A150" s="0" t="s">
        <v>296</v>
      </c>
      <c r="B150" s="1" t="s">
        <v>67</v>
      </c>
      <c r="C150" s="0" t="s">
        <v>314</v>
      </c>
      <c r="D150" s="0" t="s">
        <v>315</v>
      </c>
    </row>
    <row r="151" customFormat="false" ht="12.8" hidden="false" customHeight="false" outlineLevel="0" collapsed="false">
      <c r="A151" s="0" t="s">
        <v>296</v>
      </c>
      <c r="B151" s="1" t="s">
        <v>70</v>
      </c>
      <c r="C151" s="0" t="s">
        <v>316</v>
      </c>
      <c r="D151" s="0" t="s">
        <v>317</v>
      </c>
    </row>
    <row r="152" customFormat="false" ht="12.8" hidden="false" customHeight="false" outlineLevel="0" collapsed="false">
      <c r="A152" s="0" t="s">
        <v>296</v>
      </c>
      <c r="B152" s="1" t="s">
        <v>293</v>
      </c>
      <c r="C152" s="0" t="s">
        <v>93</v>
      </c>
      <c r="D152" s="0" t="s">
        <v>318</v>
      </c>
    </row>
    <row r="153" customFormat="false" ht="12.8" hidden="false" customHeight="false" outlineLevel="0" collapsed="false">
      <c r="A153" s="0" t="s">
        <v>319</v>
      </c>
      <c r="B153" s="1" t="s">
        <v>5</v>
      </c>
      <c r="C153" s="0" t="s">
        <v>320</v>
      </c>
      <c r="D153" s="0" t="s">
        <v>321</v>
      </c>
    </row>
    <row r="154" customFormat="false" ht="12.8" hidden="false" customHeight="false" outlineLevel="0" collapsed="false">
      <c r="A154" s="0" t="s">
        <v>319</v>
      </c>
      <c r="B154" s="1" t="s">
        <v>8</v>
      </c>
      <c r="C154" s="0" t="s">
        <v>165</v>
      </c>
      <c r="D154" s="0" t="s">
        <v>322</v>
      </c>
    </row>
    <row r="155" customFormat="false" ht="12.8" hidden="false" customHeight="false" outlineLevel="0" collapsed="false">
      <c r="A155" s="0" t="s">
        <v>319</v>
      </c>
      <c r="B155" s="1" t="s">
        <v>11</v>
      </c>
      <c r="C155" s="0" t="s">
        <v>274</v>
      </c>
      <c r="D155" s="0" t="s">
        <v>323</v>
      </c>
    </row>
    <row r="156" customFormat="false" ht="12.8" hidden="false" customHeight="false" outlineLevel="0" collapsed="false">
      <c r="A156" s="0" t="s">
        <v>319</v>
      </c>
      <c r="B156" s="1" t="s">
        <v>14</v>
      </c>
      <c r="C156" s="0" t="s">
        <v>324</v>
      </c>
      <c r="D156" s="0" t="s">
        <v>325</v>
      </c>
    </row>
    <row r="157" customFormat="false" ht="12.8" hidden="false" customHeight="false" outlineLevel="0" collapsed="false">
      <c r="A157" s="0" t="s">
        <v>319</v>
      </c>
      <c r="B157" s="1" t="s">
        <v>17</v>
      </c>
      <c r="C157" s="0" t="s">
        <v>326</v>
      </c>
      <c r="D157" s="0" t="s">
        <v>327</v>
      </c>
    </row>
    <row r="158" customFormat="false" ht="12.8" hidden="false" customHeight="false" outlineLevel="0" collapsed="false">
      <c r="A158" s="0" t="s">
        <v>319</v>
      </c>
      <c r="B158" s="1" t="s">
        <v>20</v>
      </c>
      <c r="C158" s="0" t="s">
        <v>328</v>
      </c>
      <c r="D158" s="0" t="s">
        <v>329</v>
      </c>
    </row>
    <row r="159" customFormat="false" ht="12.8" hidden="false" customHeight="false" outlineLevel="0" collapsed="false">
      <c r="A159" s="0" t="s">
        <v>319</v>
      </c>
      <c r="B159" s="1" t="s">
        <v>23</v>
      </c>
      <c r="C159" s="0" t="s">
        <v>330</v>
      </c>
      <c r="D159" s="0" t="s">
        <v>331</v>
      </c>
    </row>
    <row r="160" customFormat="false" ht="12.8" hidden="false" customHeight="false" outlineLevel="0" collapsed="false">
      <c r="A160" s="0" t="s">
        <v>332</v>
      </c>
      <c r="B160" s="1" t="s">
        <v>5</v>
      </c>
      <c r="C160" s="0" t="s">
        <v>333</v>
      </c>
      <c r="D160" s="0" t="s">
        <v>334</v>
      </c>
    </row>
    <row r="161" customFormat="false" ht="12.8" hidden="false" customHeight="false" outlineLevel="0" collapsed="false">
      <c r="A161" s="0" t="s">
        <v>332</v>
      </c>
      <c r="B161" s="1" t="s">
        <v>8</v>
      </c>
      <c r="C161" s="0" t="s">
        <v>335</v>
      </c>
      <c r="D161" s="0" t="s">
        <v>336</v>
      </c>
    </row>
    <row r="162" customFormat="false" ht="12.8" hidden="false" customHeight="false" outlineLevel="0" collapsed="false">
      <c r="A162" s="0" t="s">
        <v>332</v>
      </c>
      <c r="B162" s="1" t="s">
        <v>11</v>
      </c>
      <c r="C162" s="0" t="s">
        <v>337</v>
      </c>
      <c r="D162" s="0" t="s">
        <v>338</v>
      </c>
    </row>
    <row r="163" customFormat="false" ht="12.8" hidden="false" customHeight="false" outlineLevel="0" collapsed="false">
      <c r="A163" s="0" t="s">
        <v>332</v>
      </c>
      <c r="B163" s="1" t="s">
        <v>14</v>
      </c>
      <c r="C163" s="0" t="s">
        <v>339</v>
      </c>
      <c r="D163" s="0" t="s">
        <v>340</v>
      </c>
    </row>
    <row r="164" customFormat="false" ht="12.8" hidden="false" customHeight="false" outlineLevel="0" collapsed="false">
      <c r="A164" s="0" t="s">
        <v>341</v>
      </c>
      <c r="B164" s="1" t="s">
        <v>5</v>
      </c>
      <c r="C164" s="0" t="s">
        <v>342</v>
      </c>
      <c r="D164" s="0" t="s">
        <v>343</v>
      </c>
    </row>
    <row r="165" customFormat="false" ht="12.8" hidden="false" customHeight="false" outlineLevel="0" collapsed="false">
      <c r="A165" s="0" t="s">
        <v>341</v>
      </c>
      <c r="B165" s="1" t="s">
        <v>8</v>
      </c>
      <c r="C165" s="0" t="s">
        <v>344</v>
      </c>
      <c r="D165" s="0" t="s">
        <v>345</v>
      </c>
    </row>
    <row r="166" customFormat="false" ht="12.8" hidden="false" customHeight="false" outlineLevel="0" collapsed="false">
      <c r="A166" s="0" t="s">
        <v>341</v>
      </c>
      <c r="B166" s="1" t="s">
        <v>11</v>
      </c>
      <c r="C166" s="0" t="s">
        <v>208</v>
      </c>
      <c r="D166" s="0" t="s">
        <v>346</v>
      </c>
    </row>
    <row r="167" customFormat="false" ht="12.8" hidden="false" customHeight="false" outlineLevel="0" collapsed="false">
      <c r="A167" s="0" t="s">
        <v>341</v>
      </c>
      <c r="B167" s="1" t="s">
        <v>14</v>
      </c>
      <c r="C167" s="0" t="s">
        <v>165</v>
      </c>
      <c r="D167" s="0" t="s">
        <v>347</v>
      </c>
    </row>
    <row r="168" customFormat="false" ht="12.8" hidden="false" customHeight="false" outlineLevel="0" collapsed="false">
      <c r="A168" s="0" t="s">
        <v>341</v>
      </c>
      <c r="B168" s="1" t="s">
        <v>17</v>
      </c>
      <c r="C168" s="0" t="s">
        <v>348</v>
      </c>
      <c r="D168" s="0" t="s">
        <v>349</v>
      </c>
    </row>
    <row r="169" customFormat="false" ht="12.8" hidden="false" customHeight="false" outlineLevel="0" collapsed="false">
      <c r="A169" s="0" t="s">
        <v>341</v>
      </c>
      <c r="B169" s="1" t="s">
        <v>20</v>
      </c>
      <c r="C169" s="0" t="s">
        <v>274</v>
      </c>
      <c r="D169" s="0" t="s">
        <v>350</v>
      </c>
    </row>
    <row r="170" customFormat="false" ht="12.8" hidden="false" customHeight="false" outlineLevel="0" collapsed="false">
      <c r="A170" s="0" t="s">
        <v>341</v>
      </c>
      <c r="B170" s="1" t="s">
        <v>23</v>
      </c>
      <c r="C170" s="0" t="s">
        <v>351</v>
      </c>
      <c r="D170" s="0" t="s">
        <v>352</v>
      </c>
    </row>
    <row r="171" customFormat="false" ht="12.8" hidden="false" customHeight="false" outlineLevel="0" collapsed="false">
      <c r="A171" s="0" t="s">
        <v>341</v>
      </c>
      <c r="B171" s="1" t="s">
        <v>26</v>
      </c>
      <c r="C171" s="0" t="s">
        <v>353</v>
      </c>
      <c r="D171" s="0" t="s">
        <v>354</v>
      </c>
    </row>
    <row r="172" customFormat="false" ht="12.8" hidden="false" customHeight="false" outlineLevel="0" collapsed="false">
      <c r="A172" s="0" t="s">
        <v>355</v>
      </c>
      <c r="B172" s="1" t="s">
        <v>5</v>
      </c>
      <c r="C172" s="0" t="s">
        <v>356</v>
      </c>
      <c r="D172" s="0" t="s">
        <v>357</v>
      </c>
    </row>
    <row r="173" customFormat="false" ht="12.8" hidden="false" customHeight="false" outlineLevel="0" collapsed="false">
      <c r="A173" s="0" t="s">
        <v>355</v>
      </c>
      <c r="B173" s="1" t="s">
        <v>8</v>
      </c>
      <c r="C173" s="0" t="s">
        <v>48</v>
      </c>
      <c r="D173" s="0" t="s">
        <v>358</v>
      </c>
    </row>
    <row r="174" customFormat="false" ht="12.8" hidden="false" customHeight="false" outlineLevel="0" collapsed="false">
      <c r="A174" s="0" t="s">
        <v>355</v>
      </c>
      <c r="B174" s="1" t="s">
        <v>11</v>
      </c>
      <c r="C174" s="0" t="s">
        <v>274</v>
      </c>
      <c r="D174" s="0" t="s">
        <v>359</v>
      </c>
    </row>
    <row r="175" customFormat="false" ht="12.8" hidden="false" customHeight="false" outlineLevel="0" collapsed="false">
      <c r="A175" s="0" t="s">
        <v>355</v>
      </c>
      <c r="B175" s="1" t="s">
        <v>14</v>
      </c>
      <c r="C175" s="0" t="s">
        <v>360</v>
      </c>
      <c r="D175" s="0" t="s">
        <v>361</v>
      </c>
    </row>
    <row r="176" customFormat="false" ht="12.8" hidden="false" customHeight="false" outlineLevel="0" collapsed="false">
      <c r="A176" s="0" t="s">
        <v>355</v>
      </c>
      <c r="B176" s="1" t="s">
        <v>17</v>
      </c>
      <c r="C176" s="0" t="s">
        <v>199</v>
      </c>
      <c r="D176" s="0" t="s">
        <v>362</v>
      </c>
    </row>
    <row r="177" customFormat="false" ht="12.8" hidden="false" customHeight="false" outlineLevel="0" collapsed="false">
      <c r="A177" s="0" t="s">
        <v>355</v>
      </c>
      <c r="B177" s="1" t="s">
        <v>20</v>
      </c>
      <c r="C177" s="0" t="s">
        <v>186</v>
      </c>
      <c r="D177" s="0" t="s">
        <v>363</v>
      </c>
    </row>
    <row r="178" customFormat="false" ht="12.8" hidden="false" customHeight="false" outlineLevel="0" collapsed="false">
      <c r="A178" s="0" t="s">
        <v>355</v>
      </c>
      <c r="B178" s="1" t="s">
        <v>23</v>
      </c>
      <c r="C178" s="0" t="s">
        <v>364</v>
      </c>
      <c r="D178" s="0" t="s">
        <v>365</v>
      </c>
    </row>
    <row r="179" customFormat="false" ht="12.8" hidden="false" customHeight="false" outlineLevel="0" collapsed="false">
      <c r="A179" s="0" t="s">
        <v>355</v>
      </c>
      <c r="B179" s="1" t="s">
        <v>26</v>
      </c>
      <c r="C179" s="0" t="s">
        <v>366</v>
      </c>
      <c r="D179" s="0" t="s">
        <v>367</v>
      </c>
    </row>
    <row r="180" customFormat="false" ht="12.8" hidden="false" customHeight="false" outlineLevel="0" collapsed="false">
      <c r="A180" s="0" t="s">
        <v>368</v>
      </c>
      <c r="B180" s="1" t="s">
        <v>5</v>
      </c>
      <c r="C180" s="0" t="s">
        <v>369</v>
      </c>
      <c r="D180" s="0" t="s">
        <v>370</v>
      </c>
    </row>
    <row r="181" customFormat="false" ht="12.8" hidden="false" customHeight="false" outlineLevel="0" collapsed="false">
      <c r="A181" s="0" t="s">
        <v>368</v>
      </c>
      <c r="B181" s="1" t="s">
        <v>8</v>
      </c>
      <c r="C181" s="0" t="s">
        <v>371</v>
      </c>
      <c r="D181" s="0" t="s">
        <v>372</v>
      </c>
    </row>
    <row r="182" customFormat="false" ht="12.8" hidden="false" customHeight="false" outlineLevel="0" collapsed="false">
      <c r="A182" s="0" t="s">
        <v>368</v>
      </c>
      <c r="B182" s="1" t="s">
        <v>11</v>
      </c>
      <c r="C182" s="0" t="s">
        <v>373</v>
      </c>
      <c r="D182" s="0" t="s">
        <v>374</v>
      </c>
    </row>
    <row r="183" customFormat="false" ht="12.8" hidden="false" customHeight="false" outlineLevel="0" collapsed="false">
      <c r="A183" s="0" t="s">
        <v>368</v>
      </c>
      <c r="B183" s="1" t="s">
        <v>14</v>
      </c>
      <c r="C183" s="0" t="s">
        <v>74</v>
      </c>
      <c r="D183" s="0" t="s">
        <v>375</v>
      </c>
    </row>
    <row r="184" customFormat="false" ht="12.8" hidden="false" customHeight="false" outlineLevel="0" collapsed="false">
      <c r="A184" s="0" t="s">
        <v>368</v>
      </c>
      <c r="B184" s="1" t="s">
        <v>17</v>
      </c>
      <c r="C184" s="0" t="s">
        <v>376</v>
      </c>
      <c r="D184" s="0" t="s">
        <v>377</v>
      </c>
    </row>
    <row r="185" customFormat="false" ht="12.8" hidden="false" customHeight="false" outlineLevel="0" collapsed="false">
      <c r="A185" s="0" t="s">
        <v>368</v>
      </c>
      <c r="B185" s="1" t="s">
        <v>20</v>
      </c>
      <c r="C185" s="0" t="s">
        <v>378</v>
      </c>
      <c r="D185" s="0" t="s">
        <v>379</v>
      </c>
    </row>
    <row r="186" customFormat="false" ht="12.8" hidden="false" customHeight="false" outlineLevel="0" collapsed="false">
      <c r="A186" s="0" t="s">
        <v>368</v>
      </c>
      <c r="B186" s="1" t="s">
        <v>23</v>
      </c>
      <c r="C186" s="0" t="s">
        <v>380</v>
      </c>
      <c r="D186" s="0" t="s">
        <v>381</v>
      </c>
    </row>
    <row r="187" customFormat="false" ht="12.8" hidden="false" customHeight="false" outlineLevel="0" collapsed="false">
      <c r="A187" s="0" t="s">
        <v>382</v>
      </c>
      <c r="B187" s="1" t="s">
        <v>5</v>
      </c>
      <c r="C187" s="0" t="s">
        <v>204</v>
      </c>
      <c r="D187" s="0" t="s">
        <v>383</v>
      </c>
    </row>
    <row r="188" customFormat="false" ht="12.8" hidden="false" customHeight="false" outlineLevel="0" collapsed="false">
      <c r="A188" s="0" t="s">
        <v>382</v>
      </c>
      <c r="B188" s="1" t="s">
        <v>8</v>
      </c>
      <c r="C188" s="0" t="s">
        <v>186</v>
      </c>
      <c r="D188" s="0" t="s">
        <v>384</v>
      </c>
    </row>
    <row r="189" customFormat="false" ht="12.8" hidden="false" customHeight="false" outlineLevel="0" collapsed="false">
      <c r="A189" s="0" t="s">
        <v>382</v>
      </c>
      <c r="B189" s="1" t="s">
        <v>11</v>
      </c>
      <c r="C189" s="0" t="s">
        <v>43</v>
      </c>
      <c r="D189" s="0" t="s">
        <v>385</v>
      </c>
    </row>
    <row r="190" customFormat="false" ht="12.8" hidden="false" customHeight="false" outlineLevel="0" collapsed="false">
      <c r="A190" s="0" t="s">
        <v>382</v>
      </c>
      <c r="B190" s="1" t="s">
        <v>14</v>
      </c>
      <c r="C190" s="0" t="s">
        <v>386</v>
      </c>
      <c r="D190" s="0" t="s">
        <v>387</v>
      </c>
    </row>
    <row r="191" customFormat="false" ht="12.8" hidden="false" customHeight="false" outlineLevel="0" collapsed="false">
      <c r="A191" s="0" t="s">
        <v>382</v>
      </c>
      <c r="B191" s="1" t="s">
        <v>17</v>
      </c>
      <c r="C191" s="0" t="s">
        <v>388</v>
      </c>
      <c r="D191" s="0" t="s">
        <v>389</v>
      </c>
    </row>
    <row r="192" customFormat="false" ht="12.8" hidden="false" customHeight="false" outlineLevel="0" collapsed="false">
      <c r="A192" s="0" t="s">
        <v>390</v>
      </c>
      <c r="B192" s="1" t="s">
        <v>5</v>
      </c>
      <c r="C192" s="0" t="s">
        <v>391</v>
      </c>
      <c r="D192" s="0" t="s">
        <v>392</v>
      </c>
    </row>
    <row r="193" customFormat="false" ht="12.8" hidden="false" customHeight="false" outlineLevel="0" collapsed="false">
      <c r="A193" s="0" t="s">
        <v>390</v>
      </c>
      <c r="B193" s="1" t="s">
        <v>8</v>
      </c>
      <c r="C193" s="0" t="s">
        <v>393</v>
      </c>
      <c r="D193" s="0" t="s">
        <v>394</v>
      </c>
    </row>
    <row r="194" customFormat="false" ht="12.8" hidden="false" customHeight="false" outlineLevel="0" collapsed="false">
      <c r="A194" s="0" t="s">
        <v>390</v>
      </c>
      <c r="B194" s="1" t="s">
        <v>11</v>
      </c>
      <c r="C194" s="0" t="s">
        <v>395</v>
      </c>
      <c r="D194" s="0" t="s">
        <v>396</v>
      </c>
    </row>
    <row r="195" customFormat="false" ht="12.8" hidden="false" customHeight="false" outlineLevel="0" collapsed="false">
      <c r="A195" s="0" t="s">
        <v>390</v>
      </c>
      <c r="B195" s="1" t="s">
        <v>14</v>
      </c>
      <c r="C195" s="0" t="s">
        <v>397</v>
      </c>
      <c r="D195" s="0" t="s">
        <v>398</v>
      </c>
    </row>
    <row r="196" customFormat="false" ht="12.8" hidden="false" customHeight="false" outlineLevel="0" collapsed="false">
      <c r="A196" s="0" t="s">
        <v>390</v>
      </c>
      <c r="B196" s="1" t="s">
        <v>17</v>
      </c>
      <c r="C196" s="0" t="s">
        <v>399</v>
      </c>
      <c r="D196" s="0" t="s">
        <v>400</v>
      </c>
    </row>
    <row r="197" customFormat="false" ht="12.8" hidden="false" customHeight="false" outlineLevel="0" collapsed="false">
      <c r="A197" s="0" t="s">
        <v>401</v>
      </c>
      <c r="B197" s="1" t="s">
        <v>5</v>
      </c>
      <c r="C197" s="0" t="s">
        <v>402</v>
      </c>
      <c r="D197" s="0" t="s">
        <v>403</v>
      </c>
    </row>
    <row r="198" customFormat="false" ht="12.8" hidden="false" customHeight="false" outlineLevel="0" collapsed="false">
      <c r="A198" s="0" t="s">
        <v>401</v>
      </c>
      <c r="B198" s="1" t="s">
        <v>8</v>
      </c>
      <c r="C198" s="0" t="s">
        <v>404</v>
      </c>
      <c r="D198" s="0" t="s">
        <v>405</v>
      </c>
    </row>
    <row r="199" customFormat="false" ht="12.8" hidden="false" customHeight="false" outlineLevel="0" collapsed="false">
      <c r="A199" s="0" t="s">
        <v>401</v>
      </c>
      <c r="B199" s="1" t="s">
        <v>11</v>
      </c>
      <c r="C199" s="0" t="s">
        <v>406</v>
      </c>
      <c r="D199" s="0" t="s">
        <v>407</v>
      </c>
    </row>
    <row r="200" customFormat="false" ht="12.8" hidden="false" customHeight="false" outlineLevel="0" collapsed="false">
      <c r="A200" s="0" t="s">
        <v>401</v>
      </c>
      <c r="B200" s="1" t="s">
        <v>14</v>
      </c>
      <c r="C200" s="0" t="s">
        <v>408</v>
      </c>
      <c r="D200" s="0" t="s">
        <v>409</v>
      </c>
    </row>
    <row r="201" customFormat="false" ht="12.8" hidden="false" customHeight="false" outlineLevel="0" collapsed="false">
      <c r="A201" s="0" t="s">
        <v>401</v>
      </c>
      <c r="B201" s="1" t="s">
        <v>17</v>
      </c>
      <c r="C201" s="0" t="s">
        <v>410</v>
      </c>
      <c r="D201" s="0" t="s">
        <v>411</v>
      </c>
    </row>
    <row r="202" customFormat="false" ht="12.8" hidden="false" customHeight="false" outlineLevel="0" collapsed="false">
      <c r="A202" s="0" t="s">
        <v>401</v>
      </c>
      <c r="B202" s="1" t="s">
        <v>20</v>
      </c>
      <c r="C202" s="0" t="s">
        <v>412</v>
      </c>
      <c r="D202" s="0" t="s">
        <v>413</v>
      </c>
    </row>
    <row r="203" customFormat="false" ht="12.8" hidden="false" customHeight="false" outlineLevel="0" collapsed="false">
      <c r="A203" s="0" t="s">
        <v>401</v>
      </c>
      <c r="B203" s="1" t="s">
        <v>23</v>
      </c>
      <c r="C203" s="0" t="s">
        <v>414</v>
      </c>
      <c r="D203" s="0" t="s">
        <v>415</v>
      </c>
    </row>
    <row r="204" customFormat="false" ht="12.8" hidden="false" customHeight="false" outlineLevel="0" collapsed="false">
      <c r="A204" s="0" t="s">
        <v>401</v>
      </c>
      <c r="B204" s="1" t="s">
        <v>26</v>
      </c>
      <c r="C204" s="0" t="s">
        <v>416</v>
      </c>
      <c r="D204" s="0" t="s">
        <v>417</v>
      </c>
    </row>
    <row r="205" customFormat="false" ht="12.8" hidden="false" customHeight="false" outlineLevel="0" collapsed="false">
      <c r="A205" s="0" t="s">
        <v>401</v>
      </c>
      <c r="B205" s="1" t="s">
        <v>29</v>
      </c>
      <c r="C205" s="0" t="s">
        <v>418</v>
      </c>
      <c r="D205" s="0" t="s">
        <v>419</v>
      </c>
    </row>
    <row r="206" customFormat="false" ht="12.8" hidden="false" customHeight="false" outlineLevel="0" collapsed="false">
      <c r="A206" s="0" t="s">
        <v>401</v>
      </c>
      <c r="B206" s="1" t="s">
        <v>32</v>
      </c>
      <c r="C206" s="0" t="s">
        <v>420</v>
      </c>
      <c r="D206" s="0" t="s">
        <v>421</v>
      </c>
    </row>
    <row r="207" customFormat="false" ht="12.8" hidden="false" customHeight="false" outlineLevel="0" collapsed="false">
      <c r="A207" s="0" t="s">
        <v>401</v>
      </c>
      <c r="B207" s="1" t="s">
        <v>35</v>
      </c>
      <c r="C207" s="0" t="s">
        <v>422</v>
      </c>
      <c r="D207" s="0" t="s">
        <v>423</v>
      </c>
    </row>
    <row r="208" customFormat="false" ht="12.8" hidden="false" customHeight="false" outlineLevel="0" collapsed="false">
      <c r="A208" s="0" t="s">
        <v>401</v>
      </c>
      <c r="B208" s="1" t="s">
        <v>67</v>
      </c>
      <c r="C208" s="0" t="s">
        <v>108</v>
      </c>
      <c r="D208" s="0" t="s">
        <v>424</v>
      </c>
    </row>
    <row r="209" customFormat="false" ht="12.8" hidden="false" customHeight="false" outlineLevel="0" collapsed="false">
      <c r="A209" s="0" t="s">
        <v>401</v>
      </c>
      <c r="B209" s="1" t="s">
        <v>70</v>
      </c>
      <c r="C209" s="0" t="s">
        <v>425</v>
      </c>
      <c r="D209" s="0" t="s">
        <v>426</v>
      </c>
    </row>
    <row r="210" customFormat="false" ht="12.8" hidden="false" customHeight="false" outlineLevel="0" collapsed="false">
      <c r="A210" s="0" t="s">
        <v>427</v>
      </c>
      <c r="B210" s="1" t="s">
        <v>5</v>
      </c>
      <c r="C210" s="0" t="s">
        <v>428</v>
      </c>
      <c r="D210" s="0" t="s">
        <v>429</v>
      </c>
    </row>
    <row r="211" customFormat="false" ht="12.8" hidden="false" customHeight="false" outlineLevel="0" collapsed="false">
      <c r="A211" s="0" t="s">
        <v>427</v>
      </c>
      <c r="B211" s="1" t="s">
        <v>8</v>
      </c>
      <c r="C211" s="0" t="s">
        <v>430</v>
      </c>
      <c r="D211" s="0" t="s">
        <v>431</v>
      </c>
    </row>
    <row r="212" customFormat="false" ht="12.8" hidden="false" customHeight="false" outlineLevel="0" collapsed="false">
      <c r="A212" s="0" t="s">
        <v>427</v>
      </c>
      <c r="B212" s="1" t="s">
        <v>11</v>
      </c>
      <c r="C212" s="0" t="s">
        <v>432</v>
      </c>
      <c r="D212" s="0" t="s">
        <v>433</v>
      </c>
    </row>
    <row r="213" customFormat="false" ht="12.8" hidden="false" customHeight="false" outlineLevel="0" collapsed="false">
      <c r="A213" s="0" t="s">
        <v>427</v>
      </c>
      <c r="B213" s="1" t="s">
        <v>14</v>
      </c>
      <c r="C213" s="0" t="s">
        <v>128</v>
      </c>
      <c r="D213" s="0" t="s">
        <v>434</v>
      </c>
    </row>
    <row r="214" customFormat="false" ht="12.8" hidden="false" customHeight="false" outlineLevel="0" collapsed="false">
      <c r="A214" s="0" t="s">
        <v>427</v>
      </c>
      <c r="B214" s="1" t="s">
        <v>17</v>
      </c>
      <c r="C214" s="0" t="s">
        <v>435</v>
      </c>
      <c r="D214" s="0" t="s">
        <v>436</v>
      </c>
    </row>
    <row r="215" customFormat="false" ht="12.8" hidden="false" customHeight="false" outlineLevel="0" collapsed="false">
      <c r="A215" s="0" t="s">
        <v>427</v>
      </c>
      <c r="B215" s="1" t="s">
        <v>20</v>
      </c>
      <c r="C215" s="0" t="s">
        <v>18</v>
      </c>
      <c r="D215" s="0" t="s">
        <v>437</v>
      </c>
    </row>
    <row r="216" customFormat="false" ht="12.8" hidden="false" customHeight="false" outlineLevel="0" collapsed="false">
      <c r="A216" s="0" t="s">
        <v>427</v>
      </c>
      <c r="B216" s="1" t="s">
        <v>23</v>
      </c>
      <c r="C216" s="0" t="s">
        <v>438</v>
      </c>
      <c r="D216" s="0" t="s">
        <v>439</v>
      </c>
    </row>
    <row r="217" customFormat="false" ht="12.8" hidden="false" customHeight="false" outlineLevel="0" collapsed="false">
      <c r="A217" s="0" t="s">
        <v>440</v>
      </c>
      <c r="B217" s="1" t="s">
        <v>5</v>
      </c>
      <c r="C217" s="0" t="s">
        <v>441</v>
      </c>
      <c r="D217" s="0" t="s">
        <v>442</v>
      </c>
    </row>
    <row r="218" customFormat="false" ht="12.8" hidden="false" customHeight="false" outlineLevel="0" collapsed="false">
      <c r="A218" s="0" t="s">
        <v>440</v>
      </c>
      <c r="B218" s="1" t="s">
        <v>8</v>
      </c>
      <c r="C218" s="0" t="s">
        <v>443</v>
      </c>
      <c r="D218" s="0" t="s">
        <v>444</v>
      </c>
    </row>
    <row r="219" customFormat="false" ht="12.8" hidden="false" customHeight="false" outlineLevel="0" collapsed="false">
      <c r="A219" s="0" t="s">
        <v>440</v>
      </c>
      <c r="B219" s="1" t="s">
        <v>11</v>
      </c>
      <c r="C219" s="0" t="s">
        <v>445</v>
      </c>
      <c r="D219" s="0" t="s">
        <v>446</v>
      </c>
    </row>
    <row r="220" customFormat="false" ht="12.8" hidden="false" customHeight="false" outlineLevel="0" collapsed="false">
      <c r="A220" s="0" t="s">
        <v>440</v>
      </c>
      <c r="B220" s="1" t="s">
        <v>14</v>
      </c>
      <c r="C220" s="0" t="s">
        <v>204</v>
      </c>
      <c r="D220" s="0" t="s">
        <v>447</v>
      </c>
    </row>
    <row r="221" customFormat="false" ht="12.8" hidden="false" customHeight="false" outlineLevel="0" collapsed="false">
      <c r="A221" s="0" t="s">
        <v>440</v>
      </c>
      <c r="B221" s="1" t="s">
        <v>17</v>
      </c>
      <c r="C221" s="0" t="s">
        <v>448</v>
      </c>
      <c r="D221" s="0" t="s">
        <v>449</v>
      </c>
    </row>
    <row r="222" customFormat="false" ht="12.8" hidden="false" customHeight="false" outlineLevel="0" collapsed="false">
      <c r="A222" s="0" t="s">
        <v>450</v>
      </c>
      <c r="B222" s="1" t="s">
        <v>5</v>
      </c>
      <c r="C222" s="0" t="s">
        <v>451</v>
      </c>
      <c r="D222" s="0" t="s">
        <v>452</v>
      </c>
    </row>
    <row r="223" customFormat="false" ht="12.8" hidden="false" customHeight="false" outlineLevel="0" collapsed="false">
      <c r="A223" s="0" t="s">
        <v>450</v>
      </c>
      <c r="B223" s="1" t="s">
        <v>8</v>
      </c>
      <c r="C223" s="0" t="s">
        <v>453</v>
      </c>
      <c r="D223" s="0" t="s">
        <v>454</v>
      </c>
    </row>
    <row r="224" customFormat="false" ht="12.8" hidden="false" customHeight="false" outlineLevel="0" collapsed="false">
      <c r="A224" s="0" t="s">
        <v>450</v>
      </c>
      <c r="B224" s="1" t="s">
        <v>11</v>
      </c>
      <c r="C224" s="0" t="s">
        <v>455</v>
      </c>
      <c r="D224" s="0" t="s">
        <v>456</v>
      </c>
    </row>
    <row r="225" customFormat="false" ht="12.8" hidden="false" customHeight="false" outlineLevel="0" collapsed="false">
      <c r="A225" s="0" t="s">
        <v>450</v>
      </c>
      <c r="B225" s="1" t="s">
        <v>14</v>
      </c>
      <c r="C225" s="0" t="s">
        <v>457</v>
      </c>
      <c r="D225" s="0" t="s">
        <v>458</v>
      </c>
    </row>
    <row r="226" customFormat="false" ht="12.8" hidden="false" customHeight="false" outlineLevel="0" collapsed="false">
      <c r="A226" s="0" t="s">
        <v>450</v>
      </c>
      <c r="B226" s="1" t="s">
        <v>17</v>
      </c>
      <c r="C226" s="0" t="s">
        <v>459</v>
      </c>
      <c r="D226" s="0" t="s">
        <v>460</v>
      </c>
    </row>
    <row r="227" customFormat="false" ht="12.8" hidden="false" customHeight="false" outlineLevel="0" collapsed="false">
      <c r="A227" s="0" t="s">
        <v>450</v>
      </c>
      <c r="B227" s="1" t="s">
        <v>20</v>
      </c>
      <c r="C227" s="0" t="s">
        <v>461</v>
      </c>
      <c r="D227" s="0" t="s">
        <v>462</v>
      </c>
    </row>
    <row r="228" customFormat="false" ht="12.8" hidden="false" customHeight="false" outlineLevel="0" collapsed="false">
      <c r="A228" s="0" t="s">
        <v>450</v>
      </c>
      <c r="B228" s="1" t="s">
        <v>23</v>
      </c>
      <c r="C228" s="0" t="s">
        <v>463</v>
      </c>
      <c r="D228" s="0" t="s">
        <v>464</v>
      </c>
    </row>
    <row r="229" customFormat="false" ht="12.8" hidden="false" customHeight="false" outlineLevel="0" collapsed="false">
      <c r="A229" s="0" t="s">
        <v>450</v>
      </c>
      <c r="B229" s="1" t="s">
        <v>26</v>
      </c>
      <c r="C229" s="0" t="s">
        <v>465</v>
      </c>
      <c r="D229" s="0" t="s">
        <v>466</v>
      </c>
    </row>
    <row r="230" customFormat="false" ht="12.8" hidden="false" customHeight="false" outlineLevel="0" collapsed="false">
      <c r="A230" s="0" t="s">
        <v>467</v>
      </c>
      <c r="B230" s="1" t="s">
        <v>5</v>
      </c>
      <c r="C230" s="0" t="s">
        <v>468</v>
      </c>
      <c r="D230" s="0" t="s">
        <v>469</v>
      </c>
    </row>
    <row r="231" customFormat="false" ht="12.8" hidden="false" customHeight="false" outlineLevel="0" collapsed="false">
      <c r="A231" s="0" t="s">
        <v>467</v>
      </c>
      <c r="B231" s="1" t="s">
        <v>8</v>
      </c>
      <c r="C231" s="0" t="s">
        <v>470</v>
      </c>
      <c r="D231" s="0" t="s">
        <v>471</v>
      </c>
    </row>
    <row r="232" customFormat="false" ht="12.8" hidden="false" customHeight="false" outlineLevel="0" collapsed="false">
      <c r="A232" s="0" t="s">
        <v>467</v>
      </c>
      <c r="B232" s="1" t="s">
        <v>11</v>
      </c>
      <c r="C232" s="0" t="s">
        <v>472</v>
      </c>
      <c r="D232" s="0" t="s">
        <v>473</v>
      </c>
    </row>
    <row r="233" customFormat="false" ht="12.8" hidden="false" customHeight="false" outlineLevel="0" collapsed="false">
      <c r="A233" s="0" t="s">
        <v>467</v>
      </c>
      <c r="B233" s="1" t="s">
        <v>14</v>
      </c>
      <c r="C233" s="0" t="s">
        <v>474</v>
      </c>
      <c r="D233" s="0" t="s">
        <v>475</v>
      </c>
    </row>
    <row r="234" customFormat="false" ht="12.8" hidden="false" customHeight="false" outlineLevel="0" collapsed="false">
      <c r="A234" s="0" t="s">
        <v>476</v>
      </c>
      <c r="B234" s="1" t="s">
        <v>5</v>
      </c>
      <c r="C234" s="0" t="s">
        <v>43</v>
      </c>
      <c r="D234" s="0" t="s">
        <v>477</v>
      </c>
    </row>
    <row r="235" customFormat="false" ht="12.8" hidden="false" customHeight="false" outlineLevel="0" collapsed="false">
      <c r="A235" s="0" t="s">
        <v>476</v>
      </c>
      <c r="B235" s="1" t="s">
        <v>8</v>
      </c>
      <c r="C235" s="0" t="s">
        <v>478</v>
      </c>
      <c r="D235" s="0" t="s">
        <v>479</v>
      </c>
    </row>
    <row r="236" customFormat="false" ht="12.8" hidden="false" customHeight="false" outlineLevel="0" collapsed="false">
      <c r="A236" s="0" t="s">
        <v>476</v>
      </c>
      <c r="B236" s="1" t="s">
        <v>11</v>
      </c>
      <c r="C236" s="0" t="s">
        <v>480</v>
      </c>
      <c r="D236" s="0" t="s">
        <v>481</v>
      </c>
    </row>
    <row r="237" customFormat="false" ht="12.8" hidden="false" customHeight="false" outlineLevel="0" collapsed="false">
      <c r="A237" s="0" t="s">
        <v>476</v>
      </c>
      <c r="B237" s="1" t="s">
        <v>14</v>
      </c>
      <c r="C237" s="0" t="s">
        <v>482</v>
      </c>
      <c r="D237" s="0" t="s">
        <v>483</v>
      </c>
    </row>
    <row r="238" customFormat="false" ht="12.8" hidden="false" customHeight="false" outlineLevel="0" collapsed="false">
      <c r="A238" s="0" t="s">
        <v>484</v>
      </c>
      <c r="B238" s="1" t="s">
        <v>5</v>
      </c>
      <c r="C238" s="0" t="s">
        <v>485</v>
      </c>
      <c r="D238" s="0" t="s">
        <v>486</v>
      </c>
    </row>
    <row r="239" customFormat="false" ht="12.8" hidden="false" customHeight="false" outlineLevel="0" collapsed="false">
      <c r="A239" s="0" t="s">
        <v>484</v>
      </c>
      <c r="B239" s="1" t="s">
        <v>8</v>
      </c>
      <c r="C239" s="0" t="s">
        <v>487</v>
      </c>
      <c r="D239" s="0" t="s">
        <v>488</v>
      </c>
    </row>
    <row r="240" customFormat="false" ht="12.8" hidden="false" customHeight="false" outlineLevel="0" collapsed="false">
      <c r="A240" s="0" t="s">
        <v>484</v>
      </c>
      <c r="B240" s="1" t="s">
        <v>11</v>
      </c>
      <c r="C240" s="0" t="s">
        <v>489</v>
      </c>
      <c r="D240" s="0" t="s">
        <v>490</v>
      </c>
    </row>
    <row r="241" customFormat="false" ht="12.8" hidden="false" customHeight="false" outlineLevel="0" collapsed="false">
      <c r="A241" s="0" t="s">
        <v>491</v>
      </c>
      <c r="B241" s="1" t="s">
        <v>5</v>
      </c>
      <c r="C241" s="0" t="s">
        <v>492</v>
      </c>
      <c r="D241" s="0" t="s">
        <v>493</v>
      </c>
    </row>
    <row r="242" customFormat="false" ht="12.8" hidden="false" customHeight="false" outlineLevel="0" collapsed="false">
      <c r="A242" s="0" t="s">
        <v>491</v>
      </c>
      <c r="B242" s="1" t="s">
        <v>8</v>
      </c>
      <c r="C242" s="0" t="s">
        <v>494</v>
      </c>
      <c r="D242" s="0" t="s">
        <v>495</v>
      </c>
    </row>
    <row r="243" customFormat="false" ht="12.8" hidden="false" customHeight="false" outlineLevel="0" collapsed="false">
      <c r="A243" s="0" t="s">
        <v>491</v>
      </c>
      <c r="B243" s="1" t="s">
        <v>11</v>
      </c>
      <c r="C243" s="0" t="s">
        <v>6</v>
      </c>
      <c r="D243" s="0" t="s">
        <v>496</v>
      </c>
    </row>
    <row r="244" customFormat="false" ht="12.8" hidden="false" customHeight="false" outlineLevel="0" collapsed="false">
      <c r="A244" s="0" t="s">
        <v>491</v>
      </c>
      <c r="B244" s="1" t="s">
        <v>14</v>
      </c>
      <c r="C244" s="0" t="s">
        <v>497</v>
      </c>
      <c r="D244" s="0" t="s">
        <v>498</v>
      </c>
    </row>
    <row r="245" customFormat="false" ht="12.8" hidden="false" customHeight="false" outlineLevel="0" collapsed="false">
      <c r="A245" s="0" t="s">
        <v>491</v>
      </c>
      <c r="B245" s="1" t="s">
        <v>17</v>
      </c>
      <c r="C245" s="0" t="s">
        <v>499</v>
      </c>
      <c r="D245" s="0" t="s">
        <v>500</v>
      </c>
    </row>
    <row r="246" customFormat="false" ht="12.8" hidden="false" customHeight="false" outlineLevel="0" collapsed="false">
      <c r="A246" s="0" t="s">
        <v>491</v>
      </c>
      <c r="B246" s="1" t="s">
        <v>20</v>
      </c>
      <c r="C246" s="0" t="s">
        <v>501</v>
      </c>
      <c r="D246" s="0" t="s">
        <v>502</v>
      </c>
    </row>
    <row r="247" customFormat="false" ht="12.8" hidden="false" customHeight="false" outlineLevel="0" collapsed="false">
      <c r="A247" s="0" t="s">
        <v>491</v>
      </c>
      <c r="B247" s="1" t="s">
        <v>23</v>
      </c>
      <c r="C247" s="0" t="s">
        <v>503</v>
      </c>
      <c r="D247" s="0" t="s">
        <v>504</v>
      </c>
    </row>
    <row r="248" customFormat="false" ht="12.8" hidden="false" customHeight="false" outlineLevel="0" collapsed="false">
      <c r="A248" s="0" t="s">
        <v>491</v>
      </c>
      <c r="B248" s="1" t="s">
        <v>26</v>
      </c>
      <c r="C248" s="0" t="s">
        <v>505</v>
      </c>
      <c r="D248" s="0" t="s">
        <v>506</v>
      </c>
    </row>
    <row r="249" customFormat="false" ht="12.8" hidden="false" customHeight="false" outlineLevel="0" collapsed="false">
      <c r="A249" s="0" t="s">
        <v>491</v>
      </c>
      <c r="B249" s="1" t="s">
        <v>29</v>
      </c>
      <c r="C249" s="0" t="s">
        <v>507</v>
      </c>
      <c r="D249" s="0" t="s">
        <v>508</v>
      </c>
    </row>
    <row r="250" customFormat="false" ht="12.8" hidden="false" customHeight="false" outlineLevel="0" collapsed="false">
      <c r="A250" s="0" t="s">
        <v>491</v>
      </c>
      <c r="B250" s="1" t="s">
        <v>32</v>
      </c>
      <c r="C250" s="0" t="s">
        <v>509</v>
      </c>
      <c r="D250" s="0" t="s">
        <v>510</v>
      </c>
    </row>
    <row r="251" customFormat="false" ht="12.8" hidden="false" customHeight="false" outlineLevel="0" collapsed="false">
      <c r="A251" s="0" t="s">
        <v>491</v>
      </c>
      <c r="B251" s="1" t="s">
        <v>35</v>
      </c>
      <c r="C251" s="0" t="s">
        <v>511</v>
      </c>
      <c r="D251" s="0" t="s">
        <v>512</v>
      </c>
    </row>
    <row r="252" customFormat="false" ht="12.8" hidden="false" customHeight="false" outlineLevel="0" collapsed="false">
      <c r="A252" s="0" t="s">
        <v>513</v>
      </c>
      <c r="B252" s="1" t="s">
        <v>5</v>
      </c>
      <c r="C252" s="0" t="s">
        <v>514</v>
      </c>
      <c r="D252" s="0" t="s">
        <v>515</v>
      </c>
    </row>
    <row r="253" customFormat="false" ht="12.8" hidden="false" customHeight="false" outlineLevel="0" collapsed="false">
      <c r="A253" s="0" t="s">
        <v>513</v>
      </c>
      <c r="B253" s="1" t="s">
        <v>8</v>
      </c>
      <c r="C253" s="0" t="s">
        <v>74</v>
      </c>
      <c r="D253" s="0" t="s">
        <v>516</v>
      </c>
    </row>
    <row r="254" customFormat="false" ht="12.8" hidden="false" customHeight="false" outlineLevel="0" collapsed="false">
      <c r="A254" s="0" t="s">
        <v>513</v>
      </c>
      <c r="B254" s="1" t="s">
        <v>11</v>
      </c>
      <c r="C254" s="0" t="s">
        <v>517</v>
      </c>
      <c r="D254" s="0" t="s">
        <v>518</v>
      </c>
    </row>
    <row r="255" customFormat="false" ht="12.8" hidden="false" customHeight="false" outlineLevel="0" collapsed="false">
      <c r="A255" s="0" t="s">
        <v>513</v>
      </c>
      <c r="B255" s="1" t="s">
        <v>14</v>
      </c>
      <c r="C255" s="0" t="s">
        <v>519</v>
      </c>
      <c r="D255" s="0" t="s">
        <v>520</v>
      </c>
    </row>
    <row r="256" customFormat="false" ht="12.8" hidden="false" customHeight="false" outlineLevel="0" collapsed="false">
      <c r="A256" s="0" t="s">
        <v>513</v>
      </c>
      <c r="B256" s="1" t="s">
        <v>17</v>
      </c>
      <c r="C256" s="0" t="s">
        <v>521</v>
      </c>
      <c r="D256" s="0" t="s">
        <v>522</v>
      </c>
    </row>
    <row r="257" customFormat="false" ht="12.8" hidden="false" customHeight="false" outlineLevel="0" collapsed="false">
      <c r="A257" s="0" t="s">
        <v>523</v>
      </c>
      <c r="B257" s="1" t="s">
        <v>5</v>
      </c>
      <c r="C257" s="0" t="s">
        <v>524</v>
      </c>
      <c r="D257" s="0" t="s">
        <v>525</v>
      </c>
    </row>
    <row r="258" customFormat="false" ht="12.8" hidden="false" customHeight="false" outlineLevel="0" collapsed="false">
      <c r="A258" s="0" t="s">
        <v>523</v>
      </c>
      <c r="B258" s="1" t="s">
        <v>8</v>
      </c>
      <c r="C258" s="0" t="s">
        <v>526</v>
      </c>
      <c r="D258" s="0" t="s">
        <v>527</v>
      </c>
    </row>
    <row r="259" customFormat="false" ht="12.8" hidden="false" customHeight="false" outlineLevel="0" collapsed="false">
      <c r="A259" s="0" t="s">
        <v>523</v>
      </c>
      <c r="B259" s="1" t="s">
        <v>11</v>
      </c>
      <c r="C259" s="0" t="s">
        <v>186</v>
      </c>
      <c r="D259" s="0" t="s">
        <v>528</v>
      </c>
    </row>
    <row r="260" customFormat="false" ht="12.8" hidden="false" customHeight="false" outlineLevel="0" collapsed="false">
      <c r="A260" s="0" t="s">
        <v>523</v>
      </c>
      <c r="B260" s="1" t="s">
        <v>14</v>
      </c>
      <c r="C260" s="0" t="s">
        <v>43</v>
      </c>
      <c r="D260" s="0" t="s">
        <v>529</v>
      </c>
    </row>
    <row r="261" customFormat="false" ht="12.8" hidden="false" customHeight="false" outlineLevel="0" collapsed="false">
      <c r="A261" s="0" t="s">
        <v>523</v>
      </c>
      <c r="B261" s="1" t="s">
        <v>17</v>
      </c>
      <c r="C261" s="0" t="s">
        <v>160</v>
      </c>
      <c r="D261" s="0" t="s">
        <v>530</v>
      </c>
    </row>
    <row r="262" customFormat="false" ht="12.8" hidden="false" customHeight="false" outlineLevel="0" collapsed="false">
      <c r="A262" s="0" t="s">
        <v>523</v>
      </c>
      <c r="B262" s="1" t="s">
        <v>20</v>
      </c>
      <c r="C262" s="0" t="s">
        <v>507</v>
      </c>
      <c r="D262" s="0" t="s">
        <v>531</v>
      </c>
    </row>
    <row r="263" customFormat="false" ht="12.8" hidden="false" customHeight="false" outlineLevel="0" collapsed="false">
      <c r="A263" s="0" t="s">
        <v>523</v>
      </c>
      <c r="B263" s="1" t="s">
        <v>23</v>
      </c>
      <c r="C263" s="0" t="s">
        <v>297</v>
      </c>
      <c r="D263" s="0" t="s">
        <v>532</v>
      </c>
    </row>
    <row r="264" customFormat="false" ht="12.8" hidden="false" customHeight="false" outlineLevel="0" collapsed="false">
      <c r="A264" s="0" t="s">
        <v>523</v>
      </c>
      <c r="B264" s="1" t="s">
        <v>26</v>
      </c>
      <c r="C264" s="0" t="s">
        <v>533</v>
      </c>
      <c r="D264" s="0" t="s">
        <v>534</v>
      </c>
    </row>
    <row r="265" customFormat="false" ht="12.8" hidden="false" customHeight="false" outlineLevel="0" collapsed="false">
      <c r="A265" s="0" t="s">
        <v>535</v>
      </c>
      <c r="B265" s="1" t="s">
        <v>5</v>
      </c>
      <c r="C265" s="0" t="s">
        <v>536</v>
      </c>
      <c r="D265" s="0" t="s">
        <v>537</v>
      </c>
    </row>
    <row r="266" customFormat="false" ht="12.8" hidden="false" customHeight="false" outlineLevel="0" collapsed="false">
      <c r="A266" s="0" t="s">
        <v>535</v>
      </c>
      <c r="B266" s="1" t="s">
        <v>8</v>
      </c>
      <c r="C266" s="0" t="s">
        <v>538</v>
      </c>
      <c r="D266" s="0" t="s">
        <v>539</v>
      </c>
    </row>
    <row r="267" customFormat="false" ht="12.8" hidden="false" customHeight="false" outlineLevel="0" collapsed="false">
      <c r="A267" s="0" t="s">
        <v>535</v>
      </c>
      <c r="B267" s="1" t="s">
        <v>11</v>
      </c>
      <c r="C267" s="0" t="s">
        <v>249</v>
      </c>
      <c r="D267" s="0" t="s">
        <v>540</v>
      </c>
    </row>
    <row r="268" customFormat="false" ht="12.8" hidden="false" customHeight="false" outlineLevel="0" collapsed="false">
      <c r="A268" s="0" t="s">
        <v>541</v>
      </c>
      <c r="B268" s="1" t="s">
        <v>5</v>
      </c>
      <c r="C268" s="0" t="s">
        <v>542</v>
      </c>
      <c r="D268" s="0" t="s">
        <v>543</v>
      </c>
    </row>
    <row r="269" customFormat="false" ht="12.8" hidden="false" customHeight="false" outlineLevel="0" collapsed="false">
      <c r="A269" s="0" t="s">
        <v>541</v>
      </c>
      <c r="B269" s="1" t="s">
        <v>8</v>
      </c>
      <c r="C269" s="0" t="s">
        <v>544</v>
      </c>
      <c r="D269" s="0" t="s">
        <v>545</v>
      </c>
    </row>
    <row r="270" customFormat="false" ht="12.8" hidden="false" customHeight="false" outlineLevel="0" collapsed="false">
      <c r="A270" s="0" t="s">
        <v>541</v>
      </c>
      <c r="B270" s="1" t="s">
        <v>11</v>
      </c>
      <c r="C270" s="0" t="s">
        <v>546</v>
      </c>
      <c r="D270" s="0" t="s">
        <v>547</v>
      </c>
    </row>
    <row r="271" customFormat="false" ht="12.8" hidden="false" customHeight="false" outlineLevel="0" collapsed="false">
      <c r="A271" s="0" t="s">
        <v>541</v>
      </c>
      <c r="B271" s="1" t="s">
        <v>14</v>
      </c>
      <c r="C271" s="0" t="s">
        <v>268</v>
      </c>
      <c r="D271" s="0" t="s">
        <v>548</v>
      </c>
    </row>
    <row r="272" customFormat="false" ht="12.8" hidden="false" customHeight="false" outlineLevel="0" collapsed="false">
      <c r="A272" s="0" t="s">
        <v>541</v>
      </c>
      <c r="B272" s="1" t="s">
        <v>17</v>
      </c>
      <c r="C272" s="0" t="s">
        <v>549</v>
      </c>
      <c r="D272" s="0" t="s">
        <v>550</v>
      </c>
    </row>
    <row r="273" customFormat="false" ht="12.8" hidden="false" customHeight="false" outlineLevel="0" collapsed="false">
      <c r="A273" s="0" t="s">
        <v>541</v>
      </c>
      <c r="B273" s="1" t="s">
        <v>20</v>
      </c>
      <c r="C273" s="0" t="s">
        <v>551</v>
      </c>
      <c r="D273" s="0" t="s">
        <v>552</v>
      </c>
    </row>
    <row r="274" customFormat="false" ht="12.8" hidden="false" customHeight="false" outlineLevel="0" collapsed="false">
      <c r="A274" s="0" t="s">
        <v>541</v>
      </c>
      <c r="B274" s="1" t="s">
        <v>23</v>
      </c>
      <c r="C274" s="0" t="s">
        <v>553</v>
      </c>
      <c r="D274" s="0" t="s">
        <v>554</v>
      </c>
    </row>
    <row r="275" customFormat="false" ht="12.8" hidden="false" customHeight="false" outlineLevel="0" collapsed="false">
      <c r="A275" s="0" t="s">
        <v>541</v>
      </c>
      <c r="B275" s="1" t="s">
        <v>26</v>
      </c>
      <c r="C275" s="0" t="s">
        <v>555</v>
      </c>
      <c r="D275" s="0" t="s">
        <v>556</v>
      </c>
    </row>
    <row r="276" customFormat="false" ht="12.8" hidden="false" customHeight="false" outlineLevel="0" collapsed="false">
      <c r="A276" s="0" t="s">
        <v>541</v>
      </c>
      <c r="B276" s="1" t="s">
        <v>29</v>
      </c>
      <c r="C276" s="0" t="s">
        <v>557</v>
      </c>
      <c r="D276" s="0" t="s">
        <v>558</v>
      </c>
    </row>
    <row r="277" customFormat="false" ht="12.8" hidden="false" customHeight="false" outlineLevel="0" collapsed="false">
      <c r="A277" s="0" t="s">
        <v>541</v>
      </c>
      <c r="B277" s="1" t="s">
        <v>32</v>
      </c>
      <c r="C277" s="0" t="s">
        <v>559</v>
      </c>
      <c r="D277" s="0" t="s">
        <v>560</v>
      </c>
    </row>
    <row r="278" customFormat="false" ht="12.8" hidden="false" customHeight="false" outlineLevel="0" collapsed="false">
      <c r="A278" s="0" t="s">
        <v>541</v>
      </c>
      <c r="B278" s="1" t="s">
        <v>35</v>
      </c>
      <c r="C278" s="0" t="s">
        <v>561</v>
      </c>
      <c r="D278" s="0" t="s">
        <v>562</v>
      </c>
    </row>
    <row r="279" customFormat="false" ht="12.8" hidden="false" customHeight="false" outlineLevel="0" collapsed="false">
      <c r="A279" s="0" t="s">
        <v>541</v>
      </c>
      <c r="B279" s="1" t="s">
        <v>67</v>
      </c>
      <c r="C279" s="0" t="s">
        <v>563</v>
      </c>
      <c r="D279" s="0" t="s">
        <v>564</v>
      </c>
    </row>
    <row r="280" customFormat="false" ht="12.8" hidden="false" customHeight="false" outlineLevel="0" collapsed="false">
      <c r="A280" s="0" t="s">
        <v>565</v>
      </c>
      <c r="B280" s="1" t="s">
        <v>566</v>
      </c>
      <c r="C280" s="0" t="s">
        <v>567</v>
      </c>
      <c r="D280" s="0" t="s">
        <v>568</v>
      </c>
    </row>
    <row r="281" customFormat="false" ht="12.8" hidden="false" customHeight="false" outlineLevel="0" collapsed="false">
      <c r="A281" s="0" t="s">
        <v>565</v>
      </c>
      <c r="B281" s="1" t="s">
        <v>5</v>
      </c>
      <c r="C281" s="0" t="s">
        <v>569</v>
      </c>
      <c r="D281" s="0" t="s">
        <v>570</v>
      </c>
    </row>
    <row r="282" customFormat="false" ht="12.8" hidden="false" customHeight="false" outlineLevel="0" collapsed="false">
      <c r="A282" s="0" t="s">
        <v>565</v>
      </c>
      <c r="B282" s="1" t="s">
        <v>8</v>
      </c>
      <c r="C282" s="0" t="s">
        <v>571</v>
      </c>
      <c r="D282" s="0" t="s">
        <v>572</v>
      </c>
    </row>
    <row r="283" customFormat="false" ht="12.8" hidden="false" customHeight="false" outlineLevel="0" collapsed="false">
      <c r="A283" s="0" t="s">
        <v>565</v>
      </c>
      <c r="B283" s="1" t="s">
        <v>11</v>
      </c>
      <c r="C283" s="0" t="s">
        <v>573</v>
      </c>
      <c r="D283" s="0" t="s">
        <v>574</v>
      </c>
    </row>
    <row r="284" customFormat="false" ht="12.8" hidden="false" customHeight="false" outlineLevel="0" collapsed="false">
      <c r="A284" s="0" t="s">
        <v>575</v>
      </c>
      <c r="B284" s="1" t="s">
        <v>566</v>
      </c>
      <c r="C284" s="0" t="s">
        <v>43</v>
      </c>
      <c r="D284" s="0" t="s">
        <v>576</v>
      </c>
    </row>
    <row r="285" customFormat="false" ht="12.8" hidden="false" customHeight="false" outlineLevel="0" collapsed="false">
      <c r="A285" s="0" t="s">
        <v>575</v>
      </c>
      <c r="B285" s="1" t="s">
        <v>5</v>
      </c>
      <c r="C285" s="0" t="s">
        <v>577</v>
      </c>
      <c r="D285" s="0" t="s">
        <v>578</v>
      </c>
    </row>
    <row r="286" customFormat="false" ht="12.8" hidden="false" customHeight="false" outlineLevel="0" collapsed="false">
      <c r="A286" s="0" t="s">
        <v>575</v>
      </c>
      <c r="B286" s="1" t="s">
        <v>8</v>
      </c>
      <c r="C286" s="0" t="s">
        <v>579</v>
      </c>
      <c r="D286" s="0" t="s">
        <v>580</v>
      </c>
    </row>
    <row r="287" customFormat="false" ht="12.8" hidden="false" customHeight="false" outlineLevel="0" collapsed="false">
      <c r="A287" s="0" t="s">
        <v>575</v>
      </c>
      <c r="B287" s="1" t="s">
        <v>11</v>
      </c>
      <c r="C287" s="0" t="s">
        <v>581</v>
      </c>
      <c r="D287" s="0" t="s">
        <v>582</v>
      </c>
    </row>
    <row r="288" customFormat="false" ht="12.8" hidden="false" customHeight="false" outlineLevel="0" collapsed="false">
      <c r="A288" s="0" t="s">
        <v>575</v>
      </c>
      <c r="B288" s="1" t="s">
        <v>14</v>
      </c>
      <c r="C288" s="0" t="s">
        <v>583</v>
      </c>
      <c r="D288" s="0" t="s">
        <v>584</v>
      </c>
    </row>
    <row r="289" customFormat="false" ht="12.8" hidden="false" customHeight="false" outlineLevel="0" collapsed="false">
      <c r="A289" s="0" t="s">
        <v>575</v>
      </c>
      <c r="B289" s="1" t="s">
        <v>17</v>
      </c>
      <c r="C289" s="0" t="s">
        <v>557</v>
      </c>
      <c r="D289" s="0" t="s">
        <v>585</v>
      </c>
    </row>
    <row r="290" customFormat="false" ht="12.8" hidden="false" customHeight="false" outlineLevel="0" collapsed="false">
      <c r="A290" s="0" t="s">
        <v>586</v>
      </c>
      <c r="B290" s="1" t="s">
        <v>5</v>
      </c>
      <c r="C290" s="0" t="s">
        <v>587</v>
      </c>
      <c r="D290" s="0" t="s">
        <v>588</v>
      </c>
    </row>
    <row r="291" customFormat="false" ht="12.8" hidden="false" customHeight="false" outlineLevel="0" collapsed="false">
      <c r="A291" s="0" t="s">
        <v>586</v>
      </c>
      <c r="B291" s="1" t="s">
        <v>8</v>
      </c>
      <c r="C291" s="0" t="s">
        <v>165</v>
      </c>
      <c r="D291" s="0" t="s">
        <v>589</v>
      </c>
    </row>
    <row r="292" customFormat="false" ht="12.8" hidden="false" customHeight="false" outlineLevel="0" collapsed="false">
      <c r="A292" s="0" t="s">
        <v>586</v>
      </c>
      <c r="B292" s="1" t="s">
        <v>11</v>
      </c>
      <c r="C292" s="0" t="s">
        <v>590</v>
      </c>
      <c r="D292" s="0" t="s">
        <v>591</v>
      </c>
    </row>
    <row r="293" customFormat="false" ht="12.8" hidden="false" customHeight="false" outlineLevel="0" collapsed="false">
      <c r="A293" s="0" t="s">
        <v>586</v>
      </c>
      <c r="B293" s="1" t="s">
        <v>14</v>
      </c>
      <c r="C293" s="0" t="s">
        <v>592</v>
      </c>
      <c r="D293" s="0" t="s">
        <v>593</v>
      </c>
    </row>
    <row r="294" customFormat="false" ht="12.8" hidden="false" customHeight="false" outlineLevel="0" collapsed="false">
      <c r="A294" s="0" t="s">
        <v>594</v>
      </c>
      <c r="B294" s="1" t="s">
        <v>5</v>
      </c>
      <c r="C294" s="0" t="s">
        <v>595</v>
      </c>
      <c r="D294" s="0" t="s">
        <v>596</v>
      </c>
    </row>
    <row r="295" customFormat="false" ht="12.8" hidden="false" customHeight="false" outlineLevel="0" collapsed="false">
      <c r="A295" s="0" t="s">
        <v>594</v>
      </c>
      <c r="B295" s="1" t="s">
        <v>8</v>
      </c>
      <c r="C295" s="0" t="s">
        <v>208</v>
      </c>
      <c r="D295" s="0" t="s">
        <v>597</v>
      </c>
    </row>
    <row r="296" customFormat="false" ht="12.8" hidden="false" customHeight="false" outlineLevel="0" collapsed="false">
      <c r="A296" s="0" t="s">
        <v>594</v>
      </c>
      <c r="B296" s="1" t="s">
        <v>11</v>
      </c>
      <c r="C296" s="0" t="s">
        <v>130</v>
      </c>
      <c r="D296" s="0" t="s">
        <v>598</v>
      </c>
    </row>
    <row r="297" customFormat="false" ht="12.8" hidden="false" customHeight="false" outlineLevel="0" collapsed="false">
      <c r="A297" s="0" t="s">
        <v>594</v>
      </c>
      <c r="B297" s="1" t="s">
        <v>14</v>
      </c>
      <c r="C297" s="0" t="s">
        <v>599</v>
      </c>
      <c r="D297" s="0" t="s">
        <v>600</v>
      </c>
    </row>
    <row r="298" customFormat="false" ht="12.8" hidden="false" customHeight="false" outlineLevel="0" collapsed="false">
      <c r="A298" s="0" t="s">
        <v>594</v>
      </c>
      <c r="B298" s="1" t="s">
        <v>17</v>
      </c>
      <c r="C298" s="0" t="s">
        <v>601</v>
      </c>
      <c r="D298" s="0" t="s">
        <v>602</v>
      </c>
    </row>
    <row r="299" customFormat="false" ht="12.8" hidden="false" customHeight="false" outlineLevel="0" collapsed="false">
      <c r="A299" s="0" t="s">
        <v>603</v>
      </c>
      <c r="B299" s="1" t="s">
        <v>5</v>
      </c>
      <c r="C299" s="0" t="s">
        <v>604</v>
      </c>
      <c r="D299" s="0" t="s">
        <v>605</v>
      </c>
    </row>
    <row r="300" customFormat="false" ht="12.8" hidden="false" customHeight="false" outlineLevel="0" collapsed="false">
      <c r="A300" s="0" t="s">
        <v>603</v>
      </c>
      <c r="B300" s="1" t="s">
        <v>8</v>
      </c>
      <c r="C300" s="0" t="s">
        <v>204</v>
      </c>
      <c r="D300" s="0" t="s">
        <v>606</v>
      </c>
    </row>
    <row r="301" customFormat="false" ht="12.8" hidden="false" customHeight="false" outlineLevel="0" collapsed="false">
      <c r="A301" s="0" t="s">
        <v>603</v>
      </c>
      <c r="B301" s="1" t="s">
        <v>11</v>
      </c>
      <c r="C301" s="0" t="s">
        <v>212</v>
      </c>
      <c r="D301" s="0" t="s">
        <v>607</v>
      </c>
    </row>
    <row r="302" customFormat="false" ht="12.8" hidden="false" customHeight="false" outlineLevel="0" collapsed="false">
      <c r="A302" s="0" t="s">
        <v>603</v>
      </c>
      <c r="B302" s="1" t="s">
        <v>14</v>
      </c>
      <c r="C302" s="0" t="s">
        <v>324</v>
      </c>
      <c r="D302" s="0" t="s">
        <v>608</v>
      </c>
    </row>
    <row r="303" customFormat="false" ht="12.8" hidden="false" customHeight="false" outlineLevel="0" collapsed="false">
      <c r="A303" s="0" t="s">
        <v>603</v>
      </c>
      <c r="B303" s="1" t="s">
        <v>17</v>
      </c>
      <c r="C303" s="0" t="s">
        <v>609</v>
      </c>
      <c r="D303" s="0" t="s">
        <v>610</v>
      </c>
    </row>
    <row r="304" customFormat="false" ht="12.8" hidden="false" customHeight="false" outlineLevel="0" collapsed="false">
      <c r="A304" s="0" t="s">
        <v>603</v>
      </c>
      <c r="B304" s="1" t="s">
        <v>20</v>
      </c>
      <c r="C304" s="0" t="s">
        <v>611</v>
      </c>
      <c r="D304" s="0" t="s">
        <v>612</v>
      </c>
    </row>
    <row r="305" customFormat="false" ht="12.8" hidden="false" customHeight="false" outlineLevel="0" collapsed="false">
      <c r="A305" s="0" t="s">
        <v>613</v>
      </c>
      <c r="B305" s="1" t="s">
        <v>5</v>
      </c>
      <c r="C305" s="0" t="s">
        <v>614</v>
      </c>
      <c r="D305" s="0" t="s">
        <v>615</v>
      </c>
    </row>
    <row r="306" customFormat="false" ht="12.8" hidden="false" customHeight="false" outlineLevel="0" collapsed="false">
      <c r="A306" s="0" t="s">
        <v>613</v>
      </c>
      <c r="B306" s="1" t="s">
        <v>8</v>
      </c>
      <c r="C306" s="0" t="s">
        <v>197</v>
      </c>
      <c r="D306" s="0" t="s">
        <v>616</v>
      </c>
    </row>
    <row r="307" customFormat="false" ht="12.8" hidden="false" customHeight="false" outlineLevel="0" collapsed="false">
      <c r="A307" s="0" t="s">
        <v>613</v>
      </c>
      <c r="B307" s="1" t="s">
        <v>11</v>
      </c>
      <c r="C307" s="0" t="s">
        <v>48</v>
      </c>
      <c r="D307" s="0" t="s">
        <v>617</v>
      </c>
    </row>
    <row r="308" customFormat="false" ht="12.8" hidden="false" customHeight="false" outlineLevel="0" collapsed="false">
      <c r="A308" s="0" t="s">
        <v>613</v>
      </c>
      <c r="B308" s="1" t="s">
        <v>14</v>
      </c>
      <c r="C308" s="0" t="s">
        <v>618</v>
      </c>
      <c r="D308" s="0" t="s">
        <v>619</v>
      </c>
    </row>
    <row r="309" customFormat="false" ht="12.8" hidden="false" customHeight="false" outlineLevel="0" collapsed="false">
      <c r="A309" s="0" t="s">
        <v>613</v>
      </c>
      <c r="B309" s="1" t="s">
        <v>17</v>
      </c>
      <c r="C309" s="0" t="s">
        <v>620</v>
      </c>
      <c r="D309" s="0" t="s">
        <v>621</v>
      </c>
    </row>
    <row r="310" customFormat="false" ht="12.8" hidden="false" customHeight="false" outlineLevel="0" collapsed="false">
      <c r="A310" s="0" t="s">
        <v>613</v>
      </c>
      <c r="B310" s="1" t="s">
        <v>20</v>
      </c>
      <c r="C310" s="0" t="s">
        <v>557</v>
      </c>
      <c r="D310" s="0" t="s">
        <v>622</v>
      </c>
    </row>
    <row r="311" customFormat="false" ht="12.8" hidden="false" customHeight="false" outlineLevel="0" collapsed="false">
      <c r="A311" s="0" t="s">
        <v>613</v>
      </c>
      <c r="B311" s="1" t="s">
        <v>23</v>
      </c>
      <c r="C311" s="0" t="s">
        <v>623</v>
      </c>
      <c r="D311" s="0" t="s">
        <v>624</v>
      </c>
    </row>
    <row r="312" customFormat="false" ht="12.8" hidden="false" customHeight="false" outlineLevel="0" collapsed="false">
      <c r="A312" s="0" t="s">
        <v>613</v>
      </c>
      <c r="B312" s="1" t="s">
        <v>26</v>
      </c>
      <c r="C312" s="0" t="s">
        <v>625</v>
      </c>
      <c r="D312" s="0" t="s">
        <v>626</v>
      </c>
    </row>
    <row r="313" customFormat="false" ht="12.8" hidden="false" customHeight="false" outlineLevel="0" collapsed="false">
      <c r="A313" s="0" t="s">
        <v>627</v>
      </c>
      <c r="B313" s="1" t="s">
        <v>5</v>
      </c>
      <c r="C313" s="0" t="s">
        <v>628</v>
      </c>
      <c r="D313" s="0" t="s">
        <v>629</v>
      </c>
    </row>
    <row r="314" customFormat="false" ht="12.8" hidden="false" customHeight="false" outlineLevel="0" collapsed="false">
      <c r="A314" s="0" t="s">
        <v>627</v>
      </c>
      <c r="B314" s="1" t="s">
        <v>8</v>
      </c>
      <c r="C314" s="0" t="s">
        <v>204</v>
      </c>
      <c r="D314" s="0" t="s">
        <v>630</v>
      </c>
    </row>
    <row r="315" customFormat="false" ht="12.8" hidden="false" customHeight="false" outlineLevel="0" collapsed="false">
      <c r="A315" s="0" t="s">
        <v>627</v>
      </c>
      <c r="B315" s="1" t="s">
        <v>11</v>
      </c>
      <c r="C315" s="0" t="s">
        <v>186</v>
      </c>
      <c r="D315" s="0" t="s">
        <v>631</v>
      </c>
    </row>
    <row r="316" customFormat="false" ht="12.8" hidden="false" customHeight="false" outlineLevel="0" collapsed="false">
      <c r="A316" s="0" t="s">
        <v>627</v>
      </c>
      <c r="B316" s="1" t="s">
        <v>14</v>
      </c>
      <c r="C316" s="0" t="s">
        <v>344</v>
      </c>
      <c r="D316" s="0" t="s">
        <v>632</v>
      </c>
    </row>
    <row r="317" customFormat="false" ht="12.8" hidden="false" customHeight="false" outlineLevel="0" collapsed="false">
      <c r="A317" s="0" t="s">
        <v>627</v>
      </c>
      <c r="B317" s="1" t="s">
        <v>17</v>
      </c>
      <c r="C317" s="0" t="s">
        <v>614</v>
      </c>
      <c r="D317" s="0" t="s">
        <v>633</v>
      </c>
    </row>
    <row r="318" customFormat="false" ht="12.8" hidden="false" customHeight="false" outlineLevel="0" collapsed="false">
      <c r="A318" s="0" t="s">
        <v>627</v>
      </c>
      <c r="B318" s="1" t="s">
        <v>20</v>
      </c>
      <c r="C318" s="0" t="s">
        <v>634</v>
      </c>
      <c r="D318" s="0" t="s">
        <v>635</v>
      </c>
    </row>
    <row r="319" customFormat="false" ht="12.8" hidden="false" customHeight="false" outlineLevel="0" collapsed="false">
      <c r="A319" s="0" t="s">
        <v>636</v>
      </c>
      <c r="B319" s="1" t="s">
        <v>5</v>
      </c>
      <c r="C319" s="0" t="s">
        <v>43</v>
      </c>
      <c r="D319" s="0" t="s">
        <v>637</v>
      </c>
    </row>
    <row r="320" customFormat="false" ht="12.8" hidden="false" customHeight="false" outlineLevel="0" collapsed="false">
      <c r="A320" s="0" t="s">
        <v>636</v>
      </c>
      <c r="B320" s="1" t="s">
        <v>8</v>
      </c>
      <c r="C320" s="0" t="s">
        <v>157</v>
      </c>
      <c r="D320" s="0" t="s">
        <v>638</v>
      </c>
    </row>
    <row r="321" customFormat="false" ht="12.8" hidden="false" customHeight="false" outlineLevel="0" collapsed="false">
      <c r="A321" s="0" t="s">
        <v>636</v>
      </c>
      <c r="B321" s="1" t="s">
        <v>11</v>
      </c>
      <c r="C321" s="0" t="s">
        <v>74</v>
      </c>
      <c r="D321" s="0" t="s">
        <v>639</v>
      </c>
    </row>
    <row r="322" customFormat="false" ht="12.8" hidden="false" customHeight="false" outlineLevel="0" collapsed="false">
      <c r="A322" s="0" t="s">
        <v>636</v>
      </c>
      <c r="B322" s="1" t="s">
        <v>14</v>
      </c>
      <c r="C322" s="0" t="s">
        <v>307</v>
      </c>
      <c r="D322" s="0" t="s">
        <v>640</v>
      </c>
    </row>
    <row r="323" customFormat="false" ht="12.8" hidden="false" customHeight="false" outlineLevel="0" collapsed="false">
      <c r="A323" s="0" t="s">
        <v>636</v>
      </c>
      <c r="B323" s="1" t="s">
        <v>17</v>
      </c>
      <c r="C323" s="0" t="s">
        <v>160</v>
      </c>
      <c r="D323" s="0" t="s">
        <v>641</v>
      </c>
    </row>
    <row r="324" customFormat="false" ht="12.8" hidden="false" customHeight="false" outlineLevel="0" collapsed="false">
      <c r="A324" s="0" t="s">
        <v>642</v>
      </c>
      <c r="B324" s="1" t="s">
        <v>5</v>
      </c>
      <c r="C324" s="0" t="s">
        <v>165</v>
      </c>
      <c r="D324" s="0" t="s">
        <v>643</v>
      </c>
    </row>
    <row r="325" customFormat="false" ht="12.8" hidden="false" customHeight="false" outlineLevel="0" collapsed="false">
      <c r="A325" s="0" t="s">
        <v>642</v>
      </c>
      <c r="B325" s="1" t="s">
        <v>8</v>
      </c>
      <c r="C325" s="0" t="s">
        <v>274</v>
      </c>
      <c r="D325" s="0" t="s">
        <v>644</v>
      </c>
    </row>
    <row r="326" customFormat="false" ht="12.8" hidden="false" customHeight="false" outlineLevel="0" collapsed="false">
      <c r="A326" s="0" t="s">
        <v>642</v>
      </c>
      <c r="B326" s="1" t="s">
        <v>11</v>
      </c>
      <c r="C326" s="0" t="s">
        <v>160</v>
      </c>
      <c r="D326" s="0" t="s">
        <v>645</v>
      </c>
    </row>
    <row r="327" customFormat="false" ht="12.8" hidden="false" customHeight="false" outlineLevel="0" collapsed="false">
      <c r="A327" s="0" t="s">
        <v>642</v>
      </c>
      <c r="B327" s="1" t="s">
        <v>14</v>
      </c>
      <c r="C327" s="0" t="s">
        <v>646</v>
      </c>
      <c r="D327" s="0" t="s">
        <v>647</v>
      </c>
    </row>
    <row r="328" customFormat="false" ht="12.8" hidden="false" customHeight="false" outlineLevel="0" collapsed="false">
      <c r="A328" s="0" t="s">
        <v>648</v>
      </c>
      <c r="B328" s="1" t="s">
        <v>566</v>
      </c>
      <c r="C328" s="0" t="s">
        <v>41</v>
      </c>
      <c r="D328" s="0" t="s">
        <v>649</v>
      </c>
    </row>
    <row r="329" customFormat="false" ht="12.8" hidden="false" customHeight="false" outlineLevel="0" collapsed="false">
      <c r="A329" s="0" t="s">
        <v>648</v>
      </c>
      <c r="B329" s="1" t="s">
        <v>5</v>
      </c>
      <c r="C329" s="0" t="s">
        <v>650</v>
      </c>
      <c r="D329" s="0" t="s">
        <v>651</v>
      </c>
    </row>
    <row r="330" customFormat="false" ht="12.8" hidden="false" customHeight="false" outlineLevel="0" collapsed="false">
      <c r="A330" s="0" t="s">
        <v>648</v>
      </c>
      <c r="B330" s="1" t="s">
        <v>8</v>
      </c>
      <c r="C330" s="0" t="s">
        <v>652</v>
      </c>
      <c r="D330" s="0" t="s">
        <v>653</v>
      </c>
    </row>
    <row r="331" customFormat="false" ht="12.8" hidden="false" customHeight="false" outlineLevel="0" collapsed="false">
      <c r="A331" s="0" t="s">
        <v>648</v>
      </c>
      <c r="B331" s="1" t="s">
        <v>11</v>
      </c>
      <c r="C331" s="0" t="s">
        <v>654</v>
      </c>
      <c r="D331" s="0" t="s">
        <v>655</v>
      </c>
    </row>
    <row r="332" customFormat="false" ht="12.8" hidden="false" customHeight="false" outlineLevel="0" collapsed="false">
      <c r="A332" s="0" t="s">
        <v>656</v>
      </c>
      <c r="B332" s="1" t="s">
        <v>566</v>
      </c>
      <c r="C332" s="0" t="s">
        <v>657</v>
      </c>
      <c r="D332" s="0" t="s">
        <v>658</v>
      </c>
    </row>
    <row r="333" customFormat="false" ht="12.8" hidden="false" customHeight="false" outlineLevel="0" collapsed="false">
      <c r="A333" s="0" t="s">
        <v>656</v>
      </c>
      <c r="B333" s="1" t="s">
        <v>5</v>
      </c>
      <c r="C333" s="0" t="s">
        <v>659</v>
      </c>
      <c r="D333" s="0" t="s">
        <v>660</v>
      </c>
    </row>
    <row r="334" customFormat="false" ht="12.8" hidden="false" customHeight="false" outlineLevel="0" collapsed="false">
      <c r="A334" s="0" t="s">
        <v>656</v>
      </c>
      <c r="B334" s="1" t="s">
        <v>8</v>
      </c>
      <c r="C334" s="0" t="s">
        <v>661</v>
      </c>
      <c r="D334" s="0" t="s">
        <v>662</v>
      </c>
    </row>
    <row r="335" customFormat="false" ht="12.8" hidden="false" customHeight="false" outlineLevel="0" collapsed="false">
      <c r="A335" s="0" t="s">
        <v>656</v>
      </c>
      <c r="B335" s="1" t="s">
        <v>11</v>
      </c>
      <c r="C335" s="0" t="s">
        <v>663</v>
      </c>
      <c r="D335" s="0" t="s">
        <v>664</v>
      </c>
    </row>
    <row r="336" customFormat="false" ht="12.8" hidden="false" customHeight="false" outlineLevel="0" collapsed="false">
      <c r="A336" s="0" t="s">
        <v>665</v>
      </c>
      <c r="B336" s="1" t="s">
        <v>5</v>
      </c>
      <c r="C336" s="0" t="s">
        <v>212</v>
      </c>
      <c r="D336" s="0" t="s">
        <v>666</v>
      </c>
    </row>
    <row r="337" customFormat="false" ht="12.8" hidden="false" customHeight="false" outlineLevel="0" collapsed="false">
      <c r="A337" s="0" t="s">
        <v>665</v>
      </c>
      <c r="B337" s="1" t="s">
        <v>8</v>
      </c>
      <c r="C337" s="0" t="s">
        <v>667</v>
      </c>
      <c r="D337" s="0" t="s">
        <v>668</v>
      </c>
    </row>
    <row r="338" customFormat="false" ht="12.8" hidden="false" customHeight="false" outlineLevel="0" collapsed="false">
      <c r="A338" s="0" t="s">
        <v>669</v>
      </c>
      <c r="B338" s="1" t="s">
        <v>5</v>
      </c>
      <c r="C338" s="0" t="s">
        <v>670</v>
      </c>
      <c r="D338" s="0" t="s">
        <v>671</v>
      </c>
    </row>
    <row r="339" customFormat="false" ht="12.8" hidden="false" customHeight="false" outlineLevel="0" collapsed="false">
      <c r="A339" s="0" t="s">
        <v>669</v>
      </c>
      <c r="B339" s="1" t="s">
        <v>8</v>
      </c>
      <c r="C339" s="0" t="s">
        <v>672</v>
      </c>
      <c r="D339" s="0" t="s">
        <v>673</v>
      </c>
    </row>
    <row r="340" customFormat="false" ht="12.8" hidden="false" customHeight="false" outlineLevel="0" collapsed="false">
      <c r="A340" s="0" t="s">
        <v>669</v>
      </c>
      <c r="B340" s="1" t="s">
        <v>11</v>
      </c>
      <c r="C340" s="0" t="s">
        <v>674</v>
      </c>
      <c r="D340" s="0" t="s">
        <v>675</v>
      </c>
    </row>
    <row r="341" customFormat="false" ht="12.8" hidden="false" customHeight="false" outlineLevel="0" collapsed="false">
      <c r="A341" s="0" t="s">
        <v>669</v>
      </c>
      <c r="B341" s="1" t="s">
        <v>14</v>
      </c>
      <c r="C341" s="0" t="s">
        <v>676</v>
      </c>
      <c r="D341" s="0" t="s">
        <v>677</v>
      </c>
    </row>
    <row r="342" customFormat="false" ht="12.8" hidden="false" customHeight="false" outlineLevel="0" collapsed="false">
      <c r="A342" s="0" t="s">
        <v>669</v>
      </c>
      <c r="B342" s="1" t="s">
        <v>17</v>
      </c>
      <c r="C342" s="0" t="s">
        <v>678</v>
      </c>
      <c r="D342" s="0" t="s">
        <v>679</v>
      </c>
    </row>
    <row r="343" customFormat="false" ht="12.8" hidden="false" customHeight="false" outlineLevel="0" collapsed="false">
      <c r="A343" s="0" t="s">
        <v>680</v>
      </c>
      <c r="B343" s="1" t="s">
        <v>5</v>
      </c>
      <c r="C343" s="0" t="s">
        <v>681</v>
      </c>
      <c r="D343" s="0" t="s">
        <v>682</v>
      </c>
    </row>
    <row r="344" customFormat="false" ht="12.8" hidden="false" customHeight="false" outlineLevel="0" collapsed="false">
      <c r="A344" s="0" t="s">
        <v>680</v>
      </c>
      <c r="B344" s="1" t="s">
        <v>8</v>
      </c>
      <c r="C344" s="0" t="s">
        <v>683</v>
      </c>
      <c r="D344" s="0" t="s">
        <v>684</v>
      </c>
    </row>
    <row r="345" customFormat="false" ht="12.8" hidden="false" customHeight="false" outlineLevel="0" collapsed="false">
      <c r="A345" s="0" t="s">
        <v>680</v>
      </c>
      <c r="B345" s="1" t="s">
        <v>11</v>
      </c>
      <c r="C345" s="0" t="s">
        <v>685</v>
      </c>
      <c r="D345" s="0" t="s">
        <v>686</v>
      </c>
    </row>
    <row r="346" customFormat="false" ht="12.8" hidden="false" customHeight="false" outlineLevel="0" collapsed="false">
      <c r="A346" s="0" t="s">
        <v>680</v>
      </c>
      <c r="B346" s="1" t="s">
        <v>14</v>
      </c>
      <c r="C346" s="0" t="s">
        <v>687</v>
      </c>
      <c r="D346" s="0" t="s">
        <v>688</v>
      </c>
    </row>
    <row r="347" customFormat="false" ht="12.8" hidden="false" customHeight="false" outlineLevel="0" collapsed="false">
      <c r="A347" s="0" t="s">
        <v>680</v>
      </c>
      <c r="B347" s="1" t="s">
        <v>17</v>
      </c>
      <c r="C347" s="0" t="s">
        <v>689</v>
      </c>
      <c r="D347" s="0" t="s">
        <v>690</v>
      </c>
    </row>
    <row r="348" customFormat="false" ht="12.8" hidden="false" customHeight="false" outlineLevel="0" collapsed="false">
      <c r="A348" s="0" t="s">
        <v>691</v>
      </c>
      <c r="B348" s="1" t="s">
        <v>5</v>
      </c>
      <c r="C348" s="0" t="s">
        <v>692</v>
      </c>
      <c r="D348" s="0" t="s">
        <v>693</v>
      </c>
    </row>
    <row r="349" customFormat="false" ht="12.8" hidden="false" customHeight="false" outlineLevel="0" collapsed="false">
      <c r="A349" s="0" t="s">
        <v>691</v>
      </c>
      <c r="B349" s="1" t="s">
        <v>8</v>
      </c>
      <c r="C349" s="0" t="s">
        <v>694</v>
      </c>
      <c r="D349" s="0" t="s">
        <v>695</v>
      </c>
    </row>
    <row r="350" customFormat="false" ht="12.8" hidden="false" customHeight="false" outlineLevel="0" collapsed="false">
      <c r="A350" s="0" t="s">
        <v>691</v>
      </c>
      <c r="B350" s="1" t="s">
        <v>11</v>
      </c>
      <c r="C350" s="0" t="s">
        <v>41</v>
      </c>
      <c r="D350" s="0" t="s">
        <v>696</v>
      </c>
    </row>
    <row r="351" customFormat="false" ht="12.8" hidden="false" customHeight="false" outlineLevel="0" collapsed="false">
      <c r="A351" s="0" t="s">
        <v>691</v>
      </c>
      <c r="B351" s="1" t="s">
        <v>14</v>
      </c>
      <c r="C351" s="0" t="s">
        <v>697</v>
      </c>
      <c r="D351" s="0" t="s">
        <v>698</v>
      </c>
    </row>
    <row r="352" customFormat="false" ht="12.8" hidden="false" customHeight="false" outlineLevel="0" collapsed="false">
      <c r="A352" s="0" t="s">
        <v>691</v>
      </c>
      <c r="B352" s="1" t="s">
        <v>17</v>
      </c>
      <c r="C352" s="0" t="s">
        <v>699</v>
      </c>
      <c r="D352" s="0" t="s">
        <v>700</v>
      </c>
    </row>
    <row r="353" customFormat="false" ht="12.8" hidden="false" customHeight="false" outlineLevel="0" collapsed="false">
      <c r="A353" s="0" t="s">
        <v>691</v>
      </c>
      <c r="B353" s="1" t="s">
        <v>20</v>
      </c>
      <c r="C353" s="0" t="s">
        <v>701</v>
      </c>
      <c r="D353" s="0" t="s">
        <v>702</v>
      </c>
    </row>
    <row r="354" customFormat="false" ht="12.8" hidden="false" customHeight="false" outlineLevel="0" collapsed="false">
      <c r="A354" s="0" t="s">
        <v>691</v>
      </c>
      <c r="B354" s="1" t="s">
        <v>23</v>
      </c>
      <c r="C354" s="0" t="s">
        <v>703</v>
      </c>
      <c r="D354" s="0" t="s">
        <v>704</v>
      </c>
    </row>
    <row r="355" customFormat="false" ht="12.8" hidden="false" customHeight="false" outlineLevel="0" collapsed="false">
      <c r="A355" s="0" t="s">
        <v>705</v>
      </c>
      <c r="B355" s="1" t="s">
        <v>5</v>
      </c>
      <c r="C355" s="0" t="s">
        <v>268</v>
      </c>
      <c r="D355" s="0" t="s">
        <v>706</v>
      </c>
    </row>
    <row r="356" customFormat="false" ht="12.8" hidden="false" customHeight="false" outlineLevel="0" collapsed="false">
      <c r="A356" s="0" t="s">
        <v>705</v>
      </c>
      <c r="B356" s="1" t="s">
        <v>8</v>
      </c>
      <c r="C356" s="0" t="s">
        <v>707</v>
      </c>
      <c r="D356" s="0" t="s">
        <v>708</v>
      </c>
    </row>
    <row r="357" customFormat="false" ht="12.8" hidden="false" customHeight="false" outlineLevel="0" collapsed="false">
      <c r="A357" s="0" t="s">
        <v>705</v>
      </c>
      <c r="B357" s="1" t="s">
        <v>11</v>
      </c>
      <c r="C357" s="0" t="s">
        <v>709</v>
      </c>
      <c r="D357" s="0" t="s">
        <v>710</v>
      </c>
    </row>
    <row r="358" customFormat="false" ht="12.8" hidden="false" customHeight="false" outlineLevel="0" collapsed="false">
      <c r="A358" s="0" t="s">
        <v>705</v>
      </c>
      <c r="B358" s="1" t="s">
        <v>14</v>
      </c>
      <c r="C358" s="0" t="s">
        <v>711</v>
      </c>
      <c r="D358" s="0" t="s">
        <v>712</v>
      </c>
    </row>
    <row r="359" customFormat="false" ht="12.8" hidden="false" customHeight="false" outlineLevel="0" collapsed="false">
      <c r="A359" s="0" t="s">
        <v>705</v>
      </c>
      <c r="B359" s="1" t="s">
        <v>17</v>
      </c>
      <c r="C359" s="0" t="s">
        <v>713</v>
      </c>
      <c r="D359" s="0" t="s">
        <v>714</v>
      </c>
    </row>
    <row r="360" customFormat="false" ht="12.8" hidden="false" customHeight="false" outlineLevel="0" collapsed="false">
      <c r="A360" s="0" t="s">
        <v>705</v>
      </c>
      <c r="B360" s="1" t="s">
        <v>20</v>
      </c>
      <c r="C360" s="0" t="s">
        <v>715</v>
      </c>
      <c r="D360" s="0" t="s">
        <v>716</v>
      </c>
    </row>
    <row r="361" customFormat="false" ht="12.8" hidden="false" customHeight="false" outlineLevel="0" collapsed="false">
      <c r="A361" s="0" t="s">
        <v>705</v>
      </c>
      <c r="B361" s="1" t="s">
        <v>23</v>
      </c>
      <c r="C361" s="0" t="s">
        <v>717</v>
      </c>
      <c r="D361" s="0" t="s">
        <v>718</v>
      </c>
    </row>
    <row r="362" customFormat="false" ht="12.8" hidden="false" customHeight="false" outlineLevel="0" collapsed="false">
      <c r="A362" s="0" t="s">
        <v>705</v>
      </c>
      <c r="B362" s="1" t="s">
        <v>26</v>
      </c>
      <c r="C362" s="0" t="s">
        <v>719</v>
      </c>
      <c r="D362" s="0" t="s">
        <v>720</v>
      </c>
    </row>
    <row r="363" customFormat="false" ht="12.8" hidden="false" customHeight="false" outlineLevel="0" collapsed="false">
      <c r="A363" s="0" t="s">
        <v>705</v>
      </c>
      <c r="B363" s="1" t="s">
        <v>29</v>
      </c>
      <c r="C363" s="0" t="s">
        <v>721</v>
      </c>
      <c r="D363" s="0" t="s">
        <v>722</v>
      </c>
    </row>
    <row r="364" customFormat="false" ht="12.8" hidden="false" customHeight="false" outlineLevel="0" collapsed="false">
      <c r="A364" s="0" t="s">
        <v>723</v>
      </c>
      <c r="B364" s="1" t="s">
        <v>5</v>
      </c>
      <c r="C364" s="0" t="s">
        <v>724</v>
      </c>
      <c r="D364" s="0" t="s">
        <v>725</v>
      </c>
    </row>
    <row r="365" customFormat="false" ht="12.8" hidden="false" customHeight="false" outlineLevel="0" collapsed="false">
      <c r="A365" s="0" t="s">
        <v>723</v>
      </c>
      <c r="B365" s="1" t="s">
        <v>8</v>
      </c>
      <c r="C365" s="0" t="s">
        <v>414</v>
      </c>
      <c r="D365" s="0" t="s">
        <v>726</v>
      </c>
    </row>
    <row r="366" customFormat="false" ht="12.8" hidden="false" customHeight="false" outlineLevel="0" collapsed="false">
      <c r="A366" s="0" t="s">
        <v>723</v>
      </c>
      <c r="B366" s="1" t="s">
        <v>11</v>
      </c>
      <c r="C366" s="0" t="s">
        <v>727</v>
      </c>
      <c r="D366" s="0" t="s">
        <v>728</v>
      </c>
    </row>
    <row r="367" customFormat="false" ht="12.8" hidden="false" customHeight="false" outlineLevel="0" collapsed="false">
      <c r="A367" s="0" t="s">
        <v>723</v>
      </c>
      <c r="B367" s="1" t="s">
        <v>14</v>
      </c>
      <c r="C367" s="0" t="s">
        <v>729</v>
      </c>
      <c r="D367" s="0" t="s">
        <v>730</v>
      </c>
    </row>
    <row r="368" customFormat="false" ht="12.8" hidden="false" customHeight="false" outlineLevel="0" collapsed="false">
      <c r="A368" s="0" t="s">
        <v>731</v>
      </c>
      <c r="B368" s="1" t="s">
        <v>566</v>
      </c>
      <c r="C368" s="0" t="s">
        <v>732</v>
      </c>
      <c r="D368" s="0" t="s">
        <v>733</v>
      </c>
    </row>
    <row r="369" customFormat="false" ht="12.8" hidden="false" customHeight="false" outlineLevel="0" collapsed="false">
      <c r="A369" s="0" t="s">
        <v>731</v>
      </c>
      <c r="B369" s="1" t="s">
        <v>5</v>
      </c>
      <c r="C369" s="0" t="s">
        <v>734</v>
      </c>
      <c r="D369" s="0" t="s">
        <v>735</v>
      </c>
    </row>
    <row r="370" customFormat="false" ht="12.8" hidden="false" customHeight="false" outlineLevel="0" collapsed="false">
      <c r="A370" s="0" t="s">
        <v>731</v>
      </c>
      <c r="B370" s="1" t="s">
        <v>8</v>
      </c>
      <c r="C370" s="0" t="s">
        <v>435</v>
      </c>
      <c r="D370" s="0" t="s">
        <v>736</v>
      </c>
    </row>
    <row r="371" customFormat="false" ht="12.8" hidden="false" customHeight="false" outlineLevel="0" collapsed="false">
      <c r="A371" s="0" t="s">
        <v>731</v>
      </c>
      <c r="B371" s="1" t="s">
        <v>11</v>
      </c>
      <c r="C371" s="0" t="s">
        <v>737</v>
      </c>
      <c r="D371" s="0" t="s">
        <v>738</v>
      </c>
    </row>
    <row r="372" customFormat="false" ht="12.8" hidden="false" customHeight="false" outlineLevel="0" collapsed="false">
      <c r="A372" s="0" t="s">
        <v>731</v>
      </c>
      <c r="B372" s="1" t="s">
        <v>14</v>
      </c>
      <c r="C372" s="0" t="s">
        <v>739</v>
      </c>
      <c r="D372" s="0" t="s">
        <v>740</v>
      </c>
    </row>
    <row r="373" customFormat="false" ht="12.8" hidden="false" customHeight="false" outlineLevel="0" collapsed="false">
      <c r="A373" s="0" t="s">
        <v>741</v>
      </c>
      <c r="B373" s="1" t="s">
        <v>5</v>
      </c>
      <c r="C373" s="0" t="s">
        <v>742</v>
      </c>
      <c r="D373" s="0" t="s">
        <v>743</v>
      </c>
    </row>
    <row r="374" customFormat="false" ht="12.8" hidden="false" customHeight="false" outlineLevel="0" collapsed="false">
      <c r="A374" s="0" t="s">
        <v>741</v>
      </c>
      <c r="B374" s="1" t="s">
        <v>8</v>
      </c>
      <c r="C374" s="0" t="s">
        <v>435</v>
      </c>
      <c r="D374" s="0" t="s">
        <v>744</v>
      </c>
    </row>
    <row r="375" customFormat="false" ht="12.8" hidden="false" customHeight="false" outlineLevel="0" collapsed="false">
      <c r="A375" s="0" t="s">
        <v>741</v>
      </c>
      <c r="B375" s="1" t="s">
        <v>11</v>
      </c>
      <c r="C375" s="0" t="s">
        <v>48</v>
      </c>
      <c r="D375" s="0" t="s">
        <v>745</v>
      </c>
    </row>
    <row r="376" customFormat="false" ht="12.8" hidden="false" customHeight="false" outlineLevel="0" collapsed="false">
      <c r="A376" s="0" t="s">
        <v>741</v>
      </c>
      <c r="B376" s="1" t="s">
        <v>14</v>
      </c>
      <c r="C376" s="0" t="s">
        <v>746</v>
      </c>
      <c r="D376" s="0" t="s">
        <v>747</v>
      </c>
    </row>
    <row r="377" customFormat="false" ht="12.8" hidden="false" customHeight="false" outlineLevel="0" collapsed="false">
      <c r="A377" s="0" t="s">
        <v>741</v>
      </c>
      <c r="B377" s="1" t="s">
        <v>17</v>
      </c>
      <c r="C377" s="0" t="s">
        <v>748</v>
      </c>
      <c r="D377" s="0" t="s">
        <v>749</v>
      </c>
    </row>
    <row r="378" customFormat="false" ht="12.8" hidden="false" customHeight="false" outlineLevel="0" collapsed="false">
      <c r="A378" s="0" t="s">
        <v>750</v>
      </c>
      <c r="B378" s="1" t="s">
        <v>5</v>
      </c>
      <c r="C378" s="0" t="s">
        <v>751</v>
      </c>
      <c r="D378" s="0" t="s">
        <v>752</v>
      </c>
    </row>
    <row r="379" customFormat="false" ht="12.8" hidden="false" customHeight="false" outlineLevel="0" collapsed="false">
      <c r="A379" s="0" t="s">
        <v>750</v>
      </c>
      <c r="B379" s="1" t="s">
        <v>8</v>
      </c>
      <c r="C379" s="0" t="s">
        <v>753</v>
      </c>
      <c r="D379" s="0" t="s">
        <v>754</v>
      </c>
    </row>
    <row r="380" customFormat="false" ht="12.8" hidden="false" customHeight="false" outlineLevel="0" collapsed="false">
      <c r="A380" s="0" t="s">
        <v>750</v>
      </c>
      <c r="B380" s="1" t="s">
        <v>11</v>
      </c>
      <c r="C380" s="0" t="s">
        <v>186</v>
      </c>
      <c r="D380" s="0" t="s">
        <v>755</v>
      </c>
    </row>
    <row r="381" customFormat="false" ht="12.8" hidden="false" customHeight="false" outlineLevel="0" collapsed="false">
      <c r="A381" s="0" t="s">
        <v>750</v>
      </c>
      <c r="B381" s="1" t="s">
        <v>14</v>
      </c>
      <c r="C381" s="0" t="s">
        <v>756</v>
      </c>
      <c r="D381" s="0" t="s">
        <v>757</v>
      </c>
    </row>
    <row r="382" customFormat="false" ht="12.8" hidden="false" customHeight="false" outlineLevel="0" collapsed="false">
      <c r="A382" s="0" t="s">
        <v>758</v>
      </c>
      <c r="B382" s="1" t="s">
        <v>5</v>
      </c>
      <c r="C382" s="0" t="s">
        <v>759</v>
      </c>
      <c r="D382" s="0" t="s">
        <v>760</v>
      </c>
    </row>
    <row r="383" customFormat="false" ht="12.8" hidden="false" customHeight="false" outlineLevel="0" collapsed="false">
      <c r="A383" s="0" t="s">
        <v>758</v>
      </c>
      <c r="B383" s="1" t="s">
        <v>8</v>
      </c>
      <c r="C383" s="0" t="s">
        <v>761</v>
      </c>
      <c r="D383" s="0" t="s">
        <v>762</v>
      </c>
    </row>
    <row r="384" customFormat="false" ht="12.8" hidden="false" customHeight="false" outlineLevel="0" collapsed="false">
      <c r="A384" s="0" t="s">
        <v>758</v>
      </c>
      <c r="B384" s="1" t="s">
        <v>11</v>
      </c>
      <c r="C384" s="0" t="s">
        <v>763</v>
      </c>
      <c r="D384" s="0" t="s">
        <v>764</v>
      </c>
    </row>
    <row r="385" customFormat="false" ht="12.8" hidden="false" customHeight="false" outlineLevel="0" collapsed="false">
      <c r="A385" s="0" t="s">
        <v>758</v>
      </c>
      <c r="B385" s="1" t="s">
        <v>14</v>
      </c>
      <c r="C385" s="0" t="s">
        <v>557</v>
      </c>
      <c r="D385" s="0" t="s">
        <v>765</v>
      </c>
    </row>
    <row r="386" customFormat="false" ht="12.8" hidden="false" customHeight="false" outlineLevel="0" collapsed="false">
      <c r="A386" s="0" t="s">
        <v>758</v>
      </c>
      <c r="B386" s="1" t="s">
        <v>17</v>
      </c>
      <c r="C386" s="0" t="s">
        <v>766</v>
      </c>
      <c r="D386" s="0" t="s">
        <v>767</v>
      </c>
    </row>
    <row r="387" customFormat="false" ht="12.8" hidden="false" customHeight="false" outlineLevel="0" collapsed="false">
      <c r="A387" s="0" t="s">
        <v>758</v>
      </c>
      <c r="B387" s="1" t="s">
        <v>20</v>
      </c>
      <c r="C387" s="0" t="s">
        <v>768</v>
      </c>
      <c r="D387" s="0" t="s">
        <v>769</v>
      </c>
    </row>
    <row r="388" customFormat="false" ht="12.8" hidden="false" customHeight="false" outlineLevel="0" collapsed="false">
      <c r="A388" s="0" t="s">
        <v>758</v>
      </c>
      <c r="B388" s="1" t="s">
        <v>23</v>
      </c>
      <c r="C388" s="0" t="s">
        <v>770</v>
      </c>
      <c r="D388" s="0" t="s">
        <v>771</v>
      </c>
    </row>
    <row r="389" customFormat="false" ht="12.8" hidden="false" customHeight="false" outlineLevel="0" collapsed="false">
      <c r="A389" s="0" t="s">
        <v>758</v>
      </c>
      <c r="B389" s="1" t="s">
        <v>26</v>
      </c>
      <c r="C389" s="0" t="s">
        <v>772</v>
      </c>
      <c r="D389" s="0" t="s">
        <v>773</v>
      </c>
    </row>
    <row r="390" customFormat="false" ht="12.8" hidden="false" customHeight="false" outlineLevel="0" collapsed="false">
      <c r="A390" s="0" t="s">
        <v>774</v>
      </c>
      <c r="B390" s="1" t="s">
        <v>5</v>
      </c>
      <c r="C390" s="0" t="s">
        <v>775</v>
      </c>
      <c r="D390" s="0" t="s">
        <v>776</v>
      </c>
    </row>
    <row r="391" customFormat="false" ht="12.8" hidden="false" customHeight="false" outlineLevel="0" collapsed="false">
      <c r="A391" s="0" t="s">
        <v>774</v>
      </c>
      <c r="B391" s="1" t="s">
        <v>8</v>
      </c>
      <c r="C391" s="0" t="s">
        <v>487</v>
      </c>
      <c r="D391" s="0" t="s">
        <v>777</v>
      </c>
    </row>
    <row r="392" customFormat="false" ht="12.8" hidden="false" customHeight="false" outlineLevel="0" collapsed="false">
      <c r="A392" s="0" t="s">
        <v>774</v>
      </c>
      <c r="B392" s="1" t="s">
        <v>11</v>
      </c>
      <c r="C392" s="0" t="s">
        <v>314</v>
      </c>
      <c r="D392" s="0" t="s">
        <v>778</v>
      </c>
    </row>
    <row r="393" customFormat="false" ht="12.8" hidden="false" customHeight="false" outlineLevel="0" collapsed="false">
      <c r="A393" s="0" t="s">
        <v>774</v>
      </c>
      <c r="B393" s="1" t="s">
        <v>14</v>
      </c>
      <c r="C393" s="0" t="s">
        <v>212</v>
      </c>
      <c r="D393" s="0" t="s">
        <v>779</v>
      </c>
    </row>
    <row r="394" customFormat="false" ht="12.8" hidden="false" customHeight="false" outlineLevel="0" collapsed="false">
      <c r="A394" s="0" t="s">
        <v>774</v>
      </c>
      <c r="B394" s="1" t="s">
        <v>17</v>
      </c>
      <c r="C394" s="0" t="s">
        <v>780</v>
      </c>
      <c r="D394" s="0" t="s">
        <v>781</v>
      </c>
    </row>
    <row r="395" customFormat="false" ht="12.8" hidden="false" customHeight="false" outlineLevel="0" collapsed="false">
      <c r="A395" s="0" t="s">
        <v>774</v>
      </c>
      <c r="B395" s="1" t="s">
        <v>20</v>
      </c>
      <c r="C395" s="0" t="s">
        <v>782</v>
      </c>
      <c r="D395" s="0" t="s">
        <v>783</v>
      </c>
    </row>
    <row r="396" customFormat="false" ht="12.8" hidden="false" customHeight="false" outlineLevel="0" collapsed="false">
      <c r="A396" s="0" t="s">
        <v>784</v>
      </c>
      <c r="B396" s="1" t="s">
        <v>5</v>
      </c>
      <c r="C396" s="0" t="s">
        <v>785</v>
      </c>
      <c r="D396" s="0" t="s">
        <v>786</v>
      </c>
    </row>
    <row r="397" customFormat="false" ht="12.8" hidden="false" customHeight="false" outlineLevel="0" collapsed="false">
      <c r="A397" s="0" t="s">
        <v>784</v>
      </c>
      <c r="B397" s="1" t="s">
        <v>8</v>
      </c>
      <c r="C397" s="0" t="s">
        <v>787</v>
      </c>
      <c r="D397" s="0" t="s">
        <v>788</v>
      </c>
    </row>
    <row r="398" customFormat="false" ht="12.8" hidden="false" customHeight="false" outlineLevel="0" collapsed="false">
      <c r="A398" s="0" t="s">
        <v>784</v>
      </c>
      <c r="B398" s="1" t="s">
        <v>11</v>
      </c>
      <c r="C398" s="0" t="s">
        <v>789</v>
      </c>
      <c r="D398" s="0" t="s">
        <v>790</v>
      </c>
    </row>
    <row r="399" customFormat="false" ht="12.8" hidden="false" customHeight="false" outlineLevel="0" collapsed="false">
      <c r="A399" s="0" t="s">
        <v>784</v>
      </c>
      <c r="B399" s="1" t="s">
        <v>14</v>
      </c>
      <c r="C399" s="0" t="s">
        <v>791</v>
      </c>
      <c r="D399" s="0" t="s">
        <v>792</v>
      </c>
    </row>
    <row r="400" customFormat="false" ht="12.8" hidden="false" customHeight="false" outlineLevel="0" collapsed="false">
      <c r="A400" s="0" t="s">
        <v>793</v>
      </c>
      <c r="B400" s="1" t="s">
        <v>566</v>
      </c>
      <c r="C400" s="0" t="s">
        <v>794</v>
      </c>
      <c r="D400" s="0" t="s">
        <v>795</v>
      </c>
    </row>
    <row r="401" customFormat="false" ht="12.8" hidden="false" customHeight="false" outlineLevel="0" collapsed="false">
      <c r="A401" s="0" t="s">
        <v>793</v>
      </c>
      <c r="B401" s="1" t="s">
        <v>5</v>
      </c>
      <c r="C401" s="0" t="s">
        <v>796</v>
      </c>
      <c r="D401" s="0" t="s">
        <v>797</v>
      </c>
    </row>
    <row r="402" customFormat="false" ht="12.8" hidden="false" customHeight="false" outlineLevel="0" collapsed="false">
      <c r="A402" s="0" t="s">
        <v>793</v>
      </c>
      <c r="B402" s="1" t="s">
        <v>8</v>
      </c>
      <c r="C402" s="0" t="s">
        <v>798</v>
      </c>
      <c r="D402" s="0" t="s">
        <v>799</v>
      </c>
    </row>
    <row r="403" customFormat="false" ht="12.8" hidden="false" customHeight="false" outlineLevel="0" collapsed="false">
      <c r="A403" s="0" t="s">
        <v>793</v>
      </c>
      <c r="B403" s="1" t="s">
        <v>11</v>
      </c>
      <c r="C403" s="0" t="s">
        <v>800</v>
      </c>
      <c r="D403" s="0" t="s">
        <v>801</v>
      </c>
    </row>
    <row r="404" customFormat="false" ht="12.8" hidden="false" customHeight="false" outlineLevel="0" collapsed="false">
      <c r="A404" s="0" t="s">
        <v>793</v>
      </c>
      <c r="B404" s="1" t="s">
        <v>14</v>
      </c>
      <c r="C404" s="0" t="s">
        <v>802</v>
      </c>
      <c r="D404" s="0" t="s">
        <v>803</v>
      </c>
    </row>
    <row r="405" customFormat="false" ht="12.8" hidden="false" customHeight="false" outlineLevel="0" collapsed="false">
      <c r="A405" s="0" t="s">
        <v>793</v>
      </c>
      <c r="B405" s="1" t="s">
        <v>17</v>
      </c>
      <c r="C405" s="0" t="s">
        <v>804</v>
      </c>
      <c r="D405" s="0" t="s">
        <v>805</v>
      </c>
    </row>
    <row r="406" customFormat="false" ht="12.8" hidden="false" customHeight="false" outlineLevel="0" collapsed="false">
      <c r="A406" s="0" t="s">
        <v>806</v>
      </c>
      <c r="B406" s="1" t="s">
        <v>5</v>
      </c>
      <c r="C406" s="0" t="s">
        <v>807</v>
      </c>
      <c r="D406" s="0" t="s">
        <v>808</v>
      </c>
    </row>
    <row r="407" customFormat="false" ht="12.8" hidden="false" customHeight="false" outlineLevel="0" collapsed="false">
      <c r="A407" s="0" t="s">
        <v>806</v>
      </c>
      <c r="B407" s="1" t="s">
        <v>8</v>
      </c>
      <c r="C407" s="0" t="s">
        <v>809</v>
      </c>
      <c r="D407" s="0" t="s">
        <v>810</v>
      </c>
    </row>
    <row r="408" customFormat="false" ht="12.8" hidden="false" customHeight="false" outlineLevel="0" collapsed="false">
      <c r="A408" s="0" t="s">
        <v>806</v>
      </c>
      <c r="B408" s="1" t="s">
        <v>11</v>
      </c>
      <c r="C408" s="0" t="s">
        <v>811</v>
      </c>
      <c r="D408" s="0" t="s">
        <v>812</v>
      </c>
    </row>
    <row r="409" customFormat="false" ht="12.8" hidden="false" customHeight="false" outlineLevel="0" collapsed="false">
      <c r="A409" s="0" t="s">
        <v>806</v>
      </c>
      <c r="B409" s="1" t="s">
        <v>14</v>
      </c>
      <c r="C409" s="0" t="s">
        <v>813</v>
      </c>
      <c r="D409" s="0" t="s">
        <v>814</v>
      </c>
    </row>
    <row r="410" customFormat="false" ht="12.8" hidden="false" customHeight="false" outlineLevel="0" collapsed="false">
      <c r="A410" s="0" t="s">
        <v>806</v>
      </c>
      <c r="B410" s="1" t="s">
        <v>17</v>
      </c>
      <c r="C410" s="0" t="s">
        <v>815</v>
      </c>
      <c r="D410" s="0" t="s">
        <v>816</v>
      </c>
    </row>
    <row r="411" customFormat="false" ht="12.8" hidden="false" customHeight="false" outlineLevel="0" collapsed="false">
      <c r="A411" s="0" t="s">
        <v>806</v>
      </c>
      <c r="B411" s="1" t="s">
        <v>20</v>
      </c>
      <c r="C411" s="0" t="s">
        <v>817</v>
      </c>
      <c r="D411" s="0" t="s">
        <v>818</v>
      </c>
    </row>
    <row r="412" customFormat="false" ht="12.8" hidden="false" customHeight="false" outlineLevel="0" collapsed="false">
      <c r="A412" s="0" t="s">
        <v>806</v>
      </c>
      <c r="B412" s="1" t="s">
        <v>23</v>
      </c>
      <c r="C412" s="0" t="s">
        <v>819</v>
      </c>
      <c r="D412" s="0" t="s">
        <v>820</v>
      </c>
    </row>
    <row r="413" customFormat="false" ht="12.8" hidden="false" customHeight="false" outlineLevel="0" collapsed="false">
      <c r="A413" s="0" t="s">
        <v>806</v>
      </c>
      <c r="B413" s="1" t="s">
        <v>26</v>
      </c>
      <c r="C413" s="0" t="s">
        <v>821</v>
      </c>
      <c r="D413" s="0" t="s">
        <v>822</v>
      </c>
    </row>
    <row r="414" customFormat="false" ht="12.8" hidden="false" customHeight="false" outlineLevel="0" collapsed="false">
      <c r="A414" s="0" t="s">
        <v>806</v>
      </c>
      <c r="B414" s="1" t="s">
        <v>29</v>
      </c>
      <c r="C414" s="0" t="s">
        <v>823</v>
      </c>
      <c r="D414" s="0" t="s">
        <v>824</v>
      </c>
    </row>
    <row r="415" customFormat="false" ht="12.8" hidden="false" customHeight="false" outlineLevel="0" collapsed="false">
      <c r="A415" s="0" t="s">
        <v>806</v>
      </c>
      <c r="B415" s="1" t="s">
        <v>32</v>
      </c>
      <c r="C415" s="0" t="s">
        <v>825</v>
      </c>
      <c r="D415" s="0" t="s">
        <v>826</v>
      </c>
    </row>
    <row r="416" customFormat="false" ht="12.8" hidden="false" customHeight="false" outlineLevel="0" collapsed="false">
      <c r="A416" s="0" t="s">
        <v>806</v>
      </c>
      <c r="B416" s="1" t="s">
        <v>35</v>
      </c>
      <c r="C416" s="0" t="s">
        <v>827</v>
      </c>
      <c r="D416" s="0" t="s">
        <v>828</v>
      </c>
    </row>
    <row r="417" customFormat="false" ht="12.8" hidden="false" customHeight="false" outlineLevel="0" collapsed="false">
      <c r="A417" s="0" t="s">
        <v>806</v>
      </c>
      <c r="B417" s="1" t="s">
        <v>67</v>
      </c>
      <c r="C417" s="0" t="s">
        <v>829</v>
      </c>
      <c r="D417" s="0" t="s">
        <v>830</v>
      </c>
    </row>
    <row r="418" customFormat="false" ht="12.8" hidden="false" customHeight="false" outlineLevel="0" collapsed="false">
      <c r="A418" s="0" t="s">
        <v>806</v>
      </c>
      <c r="B418" s="1" t="s">
        <v>70</v>
      </c>
      <c r="C418" s="0" t="s">
        <v>831</v>
      </c>
      <c r="D418" s="0" t="s">
        <v>832</v>
      </c>
    </row>
    <row r="419" customFormat="false" ht="12.8" hidden="false" customHeight="false" outlineLevel="0" collapsed="false">
      <c r="A419" s="0" t="s">
        <v>806</v>
      </c>
      <c r="B419" s="1" t="s">
        <v>293</v>
      </c>
      <c r="C419" s="0" t="s">
        <v>833</v>
      </c>
      <c r="D419" s="0" t="s">
        <v>834</v>
      </c>
    </row>
    <row r="420" customFormat="false" ht="12.8" hidden="false" customHeight="false" outlineLevel="0" collapsed="false">
      <c r="A420" s="0" t="s">
        <v>806</v>
      </c>
      <c r="B420" s="1" t="s">
        <v>835</v>
      </c>
      <c r="C420" s="0" t="s">
        <v>836</v>
      </c>
      <c r="D420" s="0" t="s">
        <v>837</v>
      </c>
    </row>
    <row r="421" customFormat="false" ht="12.8" hidden="false" customHeight="false" outlineLevel="0" collapsed="false">
      <c r="A421" s="0" t="s">
        <v>806</v>
      </c>
      <c r="B421" s="1" t="s">
        <v>838</v>
      </c>
      <c r="C421" s="0" t="s">
        <v>839</v>
      </c>
      <c r="D421" s="0" t="s">
        <v>840</v>
      </c>
    </row>
    <row r="422" customFormat="false" ht="12.8" hidden="false" customHeight="false" outlineLevel="0" collapsed="false">
      <c r="A422" s="0" t="s">
        <v>841</v>
      </c>
      <c r="B422" s="1" t="s">
        <v>566</v>
      </c>
      <c r="C422" s="0" t="s">
        <v>842</v>
      </c>
      <c r="D422" s="0" t="s">
        <v>843</v>
      </c>
    </row>
    <row r="423" customFormat="false" ht="12.8" hidden="false" customHeight="false" outlineLevel="0" collapsed="false">
      <c r="A423" s="0" t="s">
        <v>841</v>
      </c>
      <c r="B423" s="1" t="s">
        <v>5</v>
      </c>
      <c r="C423" s="0" t="s">
        <v>844</v>
      </c>
      <c r="D423" s="0" t="s">
        <v>845</v>
      </c>
    </row>
    <row r="424" customFormat="false" ht="12.8" hidden="false" customHeight="false" outlineLevel="0" collapsed="false">
      <c r="A424" s="0" t="s">
        <v>841</v>
      </c>
      <c r="B424" s="1" t="s">
        <v>8</v>
      </c>
      <c r="C424" s="0" t="s">
        <v>846</v>
      </c>
      <c r="D424" s="0" t="s">
        <v>847</v>
      </c>
    </row>
    <row r="425" customFormat="false" ht="12.8" hidden="false" customHeight="false" outlineLevel="0" collapsed="false">
      <c r="A425" s="0" t="s">
        <v>841</v>
      </c>
      <c r="B425" s="1" t="s">
        <v>11</v>
      </c>
      <c r="C425" s="0" t="s">
        <v>848</v>
      </c>
      <c r="D425" s="0" t="s">
        <v>849</v>
      </c>
    </row>
    <row r="426" customFormat="false" ht="12.8" hidden="false" customHeight="false" outlineLevel="0" collapsed="false">
      <c r="A426" s="0" t="s">
        <v>841</v>
      </c>
      <c r="B426" s="1" t="s">
        <v>14</v>
      </c>
      <c r="C426" s="0" t="s">
        <v>43</v>
      </c>
      <c r="D426" s="0" t="s">
        <v>850</v>
      </c>
    </row>
    <row r="427" customFormat="false" ht="12.8" hidden="false" customHeight="false" outlineLevel="0" collapsed="false">
      <c r="A427" s="0" t="s">
        <v>841</v>
      </c>
      <c r="B427" s="1" t="s">
        <v>17</v>
      </c>
      <c r="C427" s="0" t="s">
        <v>199</v>
      </c>
      <c r="D427" s="0" t="s">
        <v>851</v>
      </c>
    </row>
    <row r="428" customFormat="false" ht="12.8" hidden="false" customHeight="false" outlineLevel="0" collapsed="false">
      <c r="A428" s="0" t="s">
        <v>841</v>
      </c>
      <c r="B428" s="1" t="s">
        <v>20</v>
      </c>
      <c r="C428" s="0" t="s">
        <v>852</v>
      </c>
      <c r="D428" s="0" t="s">
        <v>853</v>
      </c>
    </row>
    <row r="429" customFormat="false" ht="12.8" hidden="false" customHeight="false" outlineLevel="0" collapsed="false">
      <c r="A429" s="0" t="s">
        <v>854</v>
      </c>
      <c r="B429" s="1" t="s">
        <v>566</v>
      </c>
      <c r="C429" s="0" t="s">
        <v>373</v>
      </c>
      <c r="D429" s="0" t="s">
        <v>855</v>
      </c>
    </row>
    <row r="430" customFormat="false" ht="12.8" hidden="false" customHeight="false" outlineLevel="0" collapsed="false">
      <c r="A430" s="0" t="s">
        <v>854</v>
      </c>
      <c r="B430" s="1" t="s">
        <v>5</v>
      </c>
      <c r="C430" s="0" t="s">
        <v>856</v>
      </c>
      <c r="D430" s="0" t="s">
        <v>857</v>
      </c>
    </row>
    <row r="431" customFormat="false" ht="12.8" hidden="false" customHeight="false" outlineLevel="0" collapsed="false">
      <c r="A431" s="0" t="s">
        <v>854</v>
      </c>
      <c r="B431" s="1" t="s">
        <v>8</v>
      </c>
      <c r="C431" s="0" t="s">
        <v>858</v>
      </c>
      <c r="D431" s="0" t="s">
        <v>859</v>
      </c>
    </row>
    <row r="432" customFormat="false" ht="12.8" hidden="false" customHeight="false" outlineLevel="0" collapsed="false">
      <c r="A432" s="0" t="s">
        <v>854</v>
      </c>
      <c r="B432" s="1" t="s">
        <v>11</v>
      </c>
      <c r="C432" s="0" t="s">
        <v>860</v>
      </c>
      <c r="D432" s="0" t="s">
        <v>861</v>
      </c>
    </row>
    <row r="433" customFormat="false" ht="12.8" hidden="false" customHeight="false" outlineLevel="0" collapsed="false">
      <c r="A433" s="0" t="s">
        <v>854</v>
      </c>
      <c r="B433" s="1" t="s">
        <v>14</v>
      </c>
      <c r="C433" s="0" t="s">
        <v>862</v>
      </c>
      <c r="D433" s="0" t="s">
        <v>863</v>
      </c>
    </row>
    <row r="434" customFormat="false" ht="12.8" hidden="false" customHeight="false" outlineLevel="0" collapsed="false">
      <c r="A434" s="0" t="s">
        <v>854</v>
      </c>
      <c r="B434" s="1" t="s">
        <v>17</v>
      </c>
      <c r="C434" s="0" t="s">
        <v>864</v>
      </c>
      <c r="D434" s="0" t="s">
        <v>865</v>
      </c>
    </row>
    <row r="435" customFormat="false" ht="12.8" hidden="false" customHeight="false" outlineLevel="0" collapsed="false">
      <c r="A435" s="0" t="s">
        <v>854</v>
      </c>
      <c r="B435" s="1" t="s">
        <v>20</v>
      </c>
      <c r="C435" s="0" t="s">
        <v>866</v>
      </c>
      <c r="D435" s="0" t="s">
        <v>867</v>
      </c>
    </row>
    <row r="436" customFormat="false" ht="12.8" hidden="false" customHeight="false" outlineLevel="0" collapsed="false">
      <c r="A436" s="0" t="s">
        <v>854</v>
      </c>
      <c r="B436" s="1" t="s">
        <v>23</v>
      </c>
      <c r="C436" s="0" t="s">
        <v>868</v>
      </c>
      <c r="D436" s="0" t="s">
        <v>869</v>
      </c>
    </row>
    <row r="437" customFormat="false" ht="12.8" hidden="false" customHeight="false" outlineLevel="0" collapsed="false">
      <c r="A437" s="0" t="s">
        <v>854</v>
      </c>
      <c r="B437" s="1" t="s">
        <v>26</v>
      </c>
      <c r="C437" s="0" t="s">
        <v>870</v>
      </c>
      <c r="D437" s="0" t="s">
        <v>871</v>
      </c>
    </row>
    <row r="438" customFormat="false" ht="12.8" hidden="false" customHeight="false" outlineLevel="0" collapsed="false">
      <c r="A438" s="0" t="s">
        <v>854</v>
      </c>
      <c r="B438" s="1" t="s">
        <v>29</v>
      </c>
      <c r="C438" s="0" t="s">
        <v>872</v>
      </c>
      <c r="D438" s="0" t="s">
        <v>873</v>
      </c>
    </row>
    <row r="439" customFormat="false" ht="12.8" hidden="false" customHeight="false" outlineLevel="0" collapsed="false">
      <c r="A439" s="0" t="s">
        <v>874</v>
      </c>
      <c r="B439" s="1" t="s">
        <v>566</v>
      </c>
      <c r="C439" s="0" t="s">
        <v>875</v>
      </c>
      <c r="D439" s="0" t="s">
        <v>876</v>
      </c>
    </row>
    <row r="440" customFormat="false" ht="12.8" hidden="false" customHeight="false" outlineLevel="0" collapsed="false">
      <c r="A440" s="0" t="s">
        <v>874</v>
      </c>
      <c r="B440" s="1" t="s">
        <v>5</v>
      </c>
      <c r="C440" s="0" t="s">
        <v>875</v>
      </c>
      <c r="D440" s="0" t="s">
        <v>877</v>
      </c>
    </row>
    <row r="441" customFormat="false" ht="12.8" hidden="false" customHeight="false" outlineLevel="0" collapsed="false">
      <c r="A441" s="0" t="s">
        <v>874</v>
      </c>
      <c r="B441" s="1" t="s">
        <v>8</v>
      </c>
      <c r="C441" s="0" t="s">
        <v>878</v>
      </c>
      <c r="D441" s="0" t="s">
        <v>879</v>
      </c>
    </row>
    <row r="442" customFormat="false" ht="12.8" hidden="false" customHeight="false" outlineLevel="0" collapsed="false">
      <c r="A442" s="0" t="s">
        <v>874</v>
      </c>
      <c r="B442" s="1" t="s">
        <v>11</v>
      </c>
      <c r="C442" s="0" t="s">
        <v>165</v>
      </c>
      <c r="D442" s="0" t="s">
        <v>880</v>
      </c>
    </row>
    <row r="443" customFormat="false" ht="12.8" hidden="false" customHeight="false" outlineLevel="0" collapsed="false">
      <c r="A443" s="0" t="s">
        <v>881</v>
      </c>
      <c r="B443" s="1" t="s">
        <v>5</v>
      </c>
      <c r="C443" s="0" t="s">
        <v>882</v>
      </c>
      <c r="D443" s="0" t="s">
        <v>883</v>
      </c>
    </row>
    <row r="444" customFormat="false" ht="12.8" hidden="false" customHeight="false" outlineLevel="0" collapsed="false">
      <c r="A444" s="0" t="s">
        <v>881</v>
      </c>
      <c r="B444" s="1" t="s">
        <v>8</v>
      </c>
      <c r="C444" s="0" t="s">
        <v>884</v>
      </c>
      <c r="D444" s="0" t="s">
        <v>885</v>
      </c>
    </row>
    <row r="445" customFormat="false" ht="12.8" hidden="false" customHeight="false" outlineLevel="0" collapsed="false">
      <c r="A445" s="0" t="s">
        <v>881</v>
      </c>
      <c r="B445" s="1" t="s">
        <v>11</v>
      </c>
      <c r="C445" s="0" t="s">
        <v>886</v>
      </c>
      <c r="D445" s="0" t="s">
        <v>887</v>
      </c>
    </row>
    <row r="446" customFormat="false" ht="12.8" hidden="false" customHeight="false" outlineLevel="0" collapsed="false">
      <c r="A446" s="0" t="s">
        <v>881</v>
      </c>
      <c r="B446" s="1" t="s">
        <v>14</v>
      </c>
      <c r="C446" s="0" t="s">
        <v>888</v>
      </c>
      <c r="D446" s="0" t="s">
        <v>889</v>
      </c>
    </row>
    <row r="447" customFormat="false" ht="12.8" hidden="false" customHeight="false" outlineLevel="0" collapsed="false">
      <c r="A447" s="0" t="s">
        <v>881</v>
      </c>
      <c r="B447" s="1" t="s">
        <v>17</v>
      </c>
      <c r="C447" s="0" t="s">
        <v>890</v>
      </c>
      <c r="D447" s="0" t="s">
        <v>891</v>
      </c>
    </row>
    <row r="448" customFormat="false" ht="12.8" hidden="false" customHeight="false" outlineLevel="0" collapsed="false">
      <c r="A448" s="0" t="s">
        <v>881</v>
      </c>
      <c r="B448" s="1" t="s">
        <v>20</v>
      </c>
      <c r="C448" s="0" t="s">
        <v>892</v>
      </c>
      <c r="D448" s="0" t="s">
        <v>893</v>
      </c>
    </row>
    <row r="449" customFormat="false" ht="12.8" hidden="false" customHeight="false" outlineLevel="0" collapsed="false">
      <c r="A449" s="0" t="s">
        <v>894</v>
      </c>
      <c r="B449" s="1" t="s">
        <v>5</v>
      </c>
      <c r="C449" s="0" t="s">
        <v>895</v>
      </c>
      <c r="D449" s="0" t="s">
        <v>896</v>
      </c>
    </row>
    <row r="450" customFormat="false" ht="12.8" hidden="false" customHeight="false" outlineLevel="0" collapsed="false">
      <c r="A450" s="0" t="s">
        <v>894</v>
      </c>
      <c r="B450" s="1" t="s">
        <v>8</v>
      </c>
      <c r="C450" s="0" t="s">
        <v>897</v>
      </c>
      <c r="D450" s="0" t="s">
        <v>898</v>
      </c>
    </row>
    <row r="451" customFormat="false" ht="12.8" hidden="false" customHeight="false" outlineLevel="0" collapsed="false">
      <c r="A451" s="0" t="s">
        <v>894</v>
      </c>
      <c r="B451" s="1" t="s">
        <v>11</v>
      </c>
      <c r="C451" s="0" t="s">
        <v>899</v>
      </c>
      <c r="D451" s="0" t="s">
        <v>900</v>
      </c>
    </row>
    <row r="452" customFormat="false" ht="12.8" hidden="false" customHeight="false" outlineLevel="0" collapsed="false">
      <c r="A452" s="0" t="s">
        <v>901</v>
      </c>
      <c r="B452" s="1" t="s">
        <v>5</v>
      </c>
      <c r="C452" s="0" t="s">
        <v>902</v>
      </c>
      <c r="D452" s="0" t="s">
        <v>903</v>
      </c>
    </row>
    <row r="453" customFormat="false" ht="12.8" hidden="false" customHeight="false" outlineLevel="0" collapsed="false">
      <c r="A453" s="0" t="s">
        <v>901</v>
      </c>
      <c r="B453" s="1" t="s">
        <v>8</v>
      </c>
      <c r="C453" s="0" t="s">
        <v>904</v>
      </c>
      <c r="D453" s="0" t="s">
        <v>905</v>
      </c>
    </row>
    <row r="454" customFormat="false" ht="12.8" hidden="false" customHeight="false" outlineLevel="0" collapsed="false">
      <c r="A454" s="0" t="s">
        <v>901</v>
      </c>
      <c r="B454" s="1" t="s">
        <v>11</v>
      </c>
      <c r="C454" s="0" t="s">
        <v>906</v>
      </c>
      <c r="D454" s="0" t="s">
        <v>907</v>
      </c>
    </row>
    <row r="455" customFormat="false" ht="12.8" hidden="false" customHeight="false" outlineLevel="0" collapsed="false">
      <c r="A455" s="0" t="s">
        <v>901</v>
      </c>
      <c r="B455" s="1" t="s">
        <v>14</v>
      </c>
      <c r="C455" s="0" t="s">
        <v>908</v>
      </c>
      <c r="D455" s="0" t="s">
        <v>909</v>
      </c>
    </row>
    <row r="456" customFormat="false" ht="12.8" hidden="false" customHeight="false" outlineLevel="0" collapsed="false">
      <c r="A456" s="0" t="s">
        <v>910</v>
      </c>
      <c r="B456" s="1" t="s">
        <v>566</v>
      </c>
      <c r="C456" s="0" t="s">
        <v>911</v>
      </c>
      <c r="D456" s="0" t="s">
        <v>912</v>
      </c>
    </row>
    <row r="457" customFormat="false" ht="12.8" hidden="false" customHeight="false" outlineLevel="0" collapsed="false">
      <c r="A457" s="0" t="s">
        <v>910</v>
      </c>
      <c r="B457" s="1" t="s">
        <v>5</v>
      </c>
      <c r="C457" s="0" t="s">
        <v>913</v>
      </c>
      <c r="D457" s="0" t="s">
        <v>914</v>
      </c>
    </row>
    <row r="458" customFormat="false" ht="12.8" hidden="false" customHeight="false" outlineLevel="0" collapsed="false">
      <c r="A458" s="0" t="s">
        <v>910</v>
      </c>
      <c r="B458" s="1" t="s">
        <v>8</v>
      </c>
      <c r="C458" s="0" t="s">
        <v>915</v>
      </c>
      <c r="D458" s="0" t="s">
        <v>916</v>
      </c>
    </row>
    <row r="459" customFormat="false" ht="12.8" hidden="false" customHeight="false" outlineLevel="0" collapsed="false">
      <c r="A459" s="0" t="s">
        <v>910</v>
      </c>
      <c r="B459" s="1" t="s">
        <v>11</v>
      </c>
      <c r="C459" s="0" t="s">
        <v>917</v>
      </c>
      <c r="D459" s="0" t="s">
        <v>918</v>
      </c>
    </row>
    <row r="460" customFormat="false" ht="12.8" hidden="false" customHeight="false" outlineLevel="0" collapsed="false">
      <c r="A460" s="0" t="s">
        <v>910</v>
      </c>
      <c r="B460" s="1" t="s">
        <v>14</v>
      </c>
      <c r="C460" s="0" t="s">
        <v>919</v>
      </c>
      <c r="D460" s="0" t="s">
        <v>920</v>
      </c>
    </row>
    <row r="461" customFormat="false" ht="12.8" hidden="false" customHeight="false" outlineLevel="0" collapsed="false">
      <c r="A461" s="0" t="s">
        <v>910</v>
      </c>
      <c r="B461" s="1" t="s">
        <v>17</v>
      </c>
      <c r="C461" s="0" t="s">
        <v>921</v>
      </c>
      <c r="D461" s="0" t="s">
        <v>922</v>
      </c>
    </row>
    <row r="462" customFormat="false" ht="12.8" hidden="false" customHeight="false" outlineLevel="0" collapsed="false">
      <c r="A462" s="0" t="s">
        <v>910</v>
      </c>
      <c r="B462" s="1" t="s">
        <v>20</v>
      </c>
      <c r="C462" s="0" t="s">
        <v>923</v>
      </c>
      <c r="D462" s="0" t="s">
        <v>924</v>
      </c>
    </row>
    <row r="463" customFormat="false" ht="12.8" hidden="false" customHeight="false" outlineLevel="0" collapsed="false">
      <c r="A463" s="0" t="s">
        <v>925</v>
      </c>
      <c r="B463" s="1" t="s">
        <v>5</v>
      </c>
      <c r="C463" s="0" t="s">
        <v>926</v>
      </c>
      <c r="D463" s="0" t="s">
        <v>927</v>
      </c>
    </row>
    <row r="464" customFormat="false" ht="12.8" hidden="false" customHeight="false" outlineLevel="0" collapsed="false">
      <c r="A464" s="0" t="s">
        <v>928</v>
      </c>
      <c r="B464" s="1" t="s">
        <v>5</v>
      </c>
      <c r="C464" s="0" t="s">
        <v>929</v>
      </c>
      <c r="D464" s="0" t="s">
        <v>930</v>
      </c>
    </row>
    <row r="465" customFormat="false" ht="12.8" hidden="false" customHeight="false" outlineLevel="0" collapsed="false">
      <c r="A465" s="0" t="s">
        <v>928</v>
      </c>
      <c r="B465" s="1" t="s">
        <v>8</v>
      </c>
      <c r="C465" s="0" t="s">
        <v>931</v>
      </c>
      <c r="D465" s="0" t="s">
        <v>932</v>
      </c>
    </row>
    <row r="466" customFormat="false" ht="12.8" hidden="false" customHeight="false" outlineLevel="0" collapsed="false">
      <c r="A466" s="0" t="s">
        <v>928</v>
      </c>
      <c r="B466" s="1" t="s">
        <v>11</v>
      </c>
      <c r="C466" s="0" t="s">
        <v>933</v>
      </c>
      <c r="D466" s="0" t="s">
        <v>934</v>
      </c>
    </row>
    <row r="467" customFormat="false" ht="12.8" hidden="false" customHeight="false" outlineLevel="0" collapsed="false">
      <c r="A467" s="0" t="s">
        <v>928</v>
      </c>
      <c r="B467" s="1" t="s">
        <v>14</v>
      </c>
      <c r="C467" s="0" t="s">
        <v>935</v>
      </c>
      <c r="D467" s="0" t="s">
        <v>936</v>
      </c>
    </row>
    <row r="468" customFormat="false" ht="12.8" hidden="false" customHeight="false" outlineLevel="0" collapsed="false">
      <c r="A468" s="0" t="s">
        <v>937</v>
      </c>
      <c r="B468" s="1" t="s">
        <v>5</v>
      </c>
      <c r="C468" s="0" t="s">
        <v>938</v>
      </c>
      <c r="D468" s="0" t="s">
        <v>939</v>
      </c>
    </row>
    <row r="469" customFormat="false" ht="12.8" hidden="false" customHeight="false" outlineLevel="0" collapsed="false">
      <c r="A469" s="0" t="s">
        <v>937</v>
      </c>
      <c r="B469" s="1" t="s">
        <v>8</v>
      </c>
      <c r="C469" s="0" t="s">
        <v>940</v>
      </c>
      <c r="D469" s="0" t="s">
        <v>941</v>
      </c>
    </row>
    <row r="470" customFormat="false" ht="12.8" hidden="false" customHeight="false" outlineLevel="0" collapsed="false">
      <c r="A470" s="0" t="s">
        <v>942</v>
      </c>
      <c r="B470" s="1" t="s">
        <v>5</v>
      </c>
      <c r="C470" s="0" t="s">
        <v>943</v>
      </c>
      <c r="D470" s="0" t="s">
        <v>944</v>
      </c>
    </row>
    <row r="471" customFormat="false" ht="12.8" hidden="false" customHeight="false" outlineLevel="0" collapsed="false">
      <c r="A471" s="0" t="s">
        <v>942</v>
      </c>
      <c r="B471" s="1" t="s">
        <v>8</v>
      </c>
      <c r="C471" s="0" t="s">
        <v>945</v>
      </c>
      <c r="D471" s="0" t="s">
        <v>946</v>
      </c>
    </row>
    <row r="472" customFormat="false" ht="12.8" hidden="false" customHeight="false" outlineLevel="0" collapsed="false">
      <c r="A472" s="0" t="s">
        <v>942</v>
      </c>
      <c r="B472" s="1" t="s">
        <v>11</v>
      </c>
      <c r="C472" s="0" t="s">
        <v>947</v>
      </c>
      <c r="D472" s="0" t="s">
        <v>948</v>
      </c>
    </row>
    <row r="473" customFormat="false" ht="12.8" hidden="false" customHeight="false" outlineLevel="0" collapsed="false">
      <c r="A473" s="0" t="s">
        <v>942</v>
      </c>
      <c r="B473" s="1" t="s">
        <v>14</v>
      </c>
      <c r="C473" s="0" t="s">
        <v>949</v>
      </c>
      <c r="D473" s="0" t="s">
        <v>950</v>
      </c>
    </row>
    <row r="474" customFormat="false" ht="12.8" hidden="false" customHeight="false" outlineLevel="0" collapsed="false">
      <c r="A474" s="0" t="s">
        <v>951</v>
      </c>
      <c r="B474" s="1" t="s">
        <v>566</v>
      </c>
      <c r="C474" s="0" t="s">
        <v>952</v>
      </c>
      <c r="D474" s="0" t="s">
        <v>953</v>
      </c>
    </row>
    <row r="475" customFormat="false" ht="12.8" hidden="false" customHeight="false" outlineLevel="0" collapsed="false">
      <c r="A475" s="0" t="s">
        <v>951</v>
      </c>
      <c r="B475" s="1" t="s">
        <v>5</v>
      </c>
      <c r="C475" s="0" t="s">
        <v>954</v>
      </c>
      <c r="D475" s="0" t="s">
        <v>955</v>
      </c>
    </row>
    <row r="476" customFormat="false" ht="12.8" hidden="false" customHeight="false" outlineLevel="0" collapsed="false">
      <c r="A476" s="0" t="s">
        <v>951</v>
      </c>
      <c r="B476" s="1" t="s">
        <v>8</v>
      </c>
      <c r="C476" s="0" t="s">
        <v>956</v>
      </c>
      <c r="D476" s="0" t="s">
        <v>957</v>
      </c>
    </row>
    <row r="477" customFormat="false" ht="12.8" hidden="false" customHeight="false" outlineLevel="0" collapsed="false">
      <c r="A477" s="0" t="s">
        <v>951</v>
      </c>
      <c r="B477" s="1" t="s">
        <v>11</v>
      </c>
      <c r="C477" s="0" t="s">
        <v>958</v>
      </c>
      <c r="D477" s="0" t="s">
        <v>959</v>
      </c>
    </row>
    <row r="478" customFormat="false" ht="12.8" hidden="false" customHeight="false" outlineLevel="0" collapsed="false">
      <c r="A478" s="0" t="s">
        <v>951</v>
      </c>
      <c r="B478" s="1" t="s">
        <v>14</v>
      </c>
      <c r="C478" s="0" t="s">
        <v>960</v>
      </c>
      <c r="D478" s="0" t="s">
        <v>961</v>
      </c>
    </row>
    <row r="479" customFormat="false" ht="12.8" hidden="false" customHeight="false" outlineLevel="0" collapsed="false">
      <c r="A479" s="0" t="s">
        <v>951</v>
      </c>
      <c r="B479" s="1" t="s">
        <v>17</v>
      </c>
      <c r="C479" s="0" t="s">
        <v>962</v>
      </c>
      <c r="D479" s="0" t="s">
        <v>963</v>
      </c>
    </row>
    <row r="480" customFormat="false" ht="12.8" hidden="false" customHeight="false" outlineLevel="0" collapsed="false">
      <c r="A480" s="0" t="s">
        <v>951</v>
      </c>
      <c r="B480" s="1" t="s">
        <v>20</v>
      </c>
      <c r="C480" s="0" t="s">
        <v>756</v>
      </c>
      <c r="D480" s="0" t="s">
        <v>964</v>
      </c>
    </row>
    <row r="481" customFormat="false" ht="12.8" hidden="false" customHeight="false" outlineLevel="0" collapsed="false">
      <c r="A481" s="0" t="s">
        <v>951</v>
      </c>
      <c r="B481" s="1" t="s">
        <v>23</v>
      </c>
      <c r="C481" s="0" t="s">
        <v>965</v>
      </c>
      <c r="D481" s="0" t="s">
        <v>966</v>
      </c>
    </row>
    <row r="482" customFormat="false" ht="12.8" hidden="false" customHeight="false" outlineLevel="0" collapsed="false">
      <c r="A482" s="0" t="s">
        <v>967</v>
      </c>
      <c r="B482" s="1" t="s">
        <v>5</v>
      </c>
      <c r="C482" s="0" t="s">
        <v>968</v>
      </c>
      <c r="D482" s="0" t="s">
        <v>969</v>
      </c>
    </row>
    <row r="483" customFormat="false" ht="12.8" hidden="false" customHeight="false" outlineLevel="0" collapsed="false">
      <c r="A483" s="0" t="s">
        <v>967</v>
      </c>
      <c r="B483" s="1" t="s">
        <v>8</v>
      </c>
      <c r="C483" s="0" t="s">
        <v>970</v>
      </c>
      <c r="D483" s="0" t="s">
        <v>971</v>
      </c>
    </row>
    <row r="484" customFormat="false" ht="12.8" hidden="false" customHeight="false" outlineLevel="0" collapsed="false">
      <c r="A484" s="0" t="s">
        <v>967</v>
      </c>
      <c r="B484" s="1" t="s">
        <v>11</v>
      </c>
      <c r="C484" s="0" t="s">
        <v>972</v>
      </c>
      <c r="D484" s="0" t="s">
        <v>973</v>
      </c>
    </row>
    <row r="485" customFormat="false" ht="12.8" hidden="false" customHeight="false" outlineLevel="0" collapsed="false">
      <c r="A485" s="0" t="s">
        <v>967</v>
      </c>
      <c r="B485" s="1" t="s">
        <v>14</v>
      </c>
      <c r="C485" s="0" t="s">
        <v>974</v>
      </c>
      <c r="D485" s="0" t="s">
        <v>975</v>
      </c>
    </row>
    <row r="486" customFormat="false" ht="12.8" hidden="false" customHeight="false" outlineLevel="0" collapsed="false">
      <c r="A486" s="0" t="s">
        <v>967</v>
      </c>
      <c r="B486" s="1" t="s">
        <v>17</v>
      </c>
      <c r="C486" s="0" t="s">
        <v>976</v>
      </c>
      <c r="D486" s="0" t="s">
        <v>977</v>
      </c>
    </row>
    <row r="487" customFormat="false" ht="12.8" hidden="false" customHeight="false" outlineLevel="0" collapsed="false">
      <c r="A487" s="0" t="s">
        <v>967</v>
      </c>
      <c r="B487" s="1" t="s">
        <v>20</v>
      </c>
      <c r="C487" s="0" t="s">
        <v>978</v>
      </c>
      <c r="D487" s="0" t="s">
        <v>979</v>
      </c>
    </row>
    <row r="488" customFormat="false" ht="12.8" hidden="false" customHeight="false" outlineLevel="0" collapsed="false">
      <c r="A488" s="0" t="s">
        <v>967</v>
      </c>
      <c r="B488" s="1" t="s">
        <v>23</v>
      </c>
      <c r="C488" s="0" t="s">
        <v>980</v>
      </c>
      <c r="D488" s="0" t="s">
        <v>981</v>
      </c>
    </row>
    <row r="489" customFormat="false" ht="12.8" hidden="false" customHeight="false" outlineLevel="0" collapsed="false">
      <c r="A489" s="0" t="s">
        <v>982</v>
      </c>
      <c r="B489" s="1" t="s">
        <v>566</v>
      </c>
      <c r="C489" s="0" t="s">
        <v>983</v>
      </c>
      <c r="D489" s="0" t="s">
        <v>984</v>
      </c>
    </row>
    <row r="490" customFormat="false" ht="12.8" hidden="false" customHeight="false" outlineLevel="0" collapsed="false">
      <c r="A490" s="0" t="s">
        <v>982</v>
      </c>
      <c r="B490" s="1" t="s">
        <v>5</v>
      </c>
      <c r="C490" s="0" t="s">
        <v>985</v>
      </c>
      <c r="D490" s="0" t="s">
        <v>986</v>
      </c>
    </row>
    <row r="491" customFormat="false" ht="12.8" hidden="false" customHeight="false" outlineLevel="0" collapsed="false">
      <c r="A491" s="0" t="s">
        <v>982</v>
      </c>
      <c r="B491" s="1" t="s">
        <v>8</v>
      </c>
      <c r="C491" s="0" t="s">
        <v>987</v>
      </c>
      <c r="D491" s="0" t="s">
        <v>988</v>
      </c>
    </row>
    <row r="492" customFormat="false" ht="12.8" hidden="false" customHeight="false" outlineLevel="0" collapsed="false">
      <c r="A492" s="0" t="s">
        <v>982</v>
      </c>
      <c r="B492" s="1" t="s">
        <v>11</v>
      </c>
      <c r="C492" s="0" t="s">
        <v>989</v>
      </c>
      <c r="D492" s="0" t="s">
        <v>990</v>
      </c>
    </row>
    <row r="493" customFormat="false" ht="12.8" hidden="false" customHeight="false" outlineLevel="0" collapsed="false">
      <c r="A493" s="0" t="s">
        <v>982</v>
      </c>
      <c r="B493" s="1" t="s">
        <v>14</v>
      </c>
      <c r="C493" s="0" t="s">
        <v>991</v>
      </c>
      <c r="D493" s="0" t="s">
        <v>992</v>
      </c>
    </row>
    <row r="494" customFormat="false" ht="12.8" hidden="false" customHeight="false" outlineLevel="0" collapsed="false">
      <c r="A494" s="0" t="s">
        <v>993</v>
      </c>
      <c r="B494" s="1" t="s">
        <v>5</v>
      </c>
      <c r="C494" s="0" t="s">
        <v>994</v>
      </c>
      <c r="D494" s="0" t="s">
        <v>995</v>
      </c>
    </row>
    <row r="495" customFormat="false" ht="12.8" hidden="false" customHeight="false" outlineLevel="0" collapsed="false">
      <c r="A495" s="0" t="s">
        <v>993</v>
      </c>
      <c r="B495" s="1" t="s">
        <v>8</v>
      </c>
      <c r="C495" s="0" t="s">
        <v>996</v>
      </c>
      <c r="D495" s="0" t="s">
        <v>997</v>
      </c>
    </row>
    <row r="496" customFormat="false" ht="12.8" hidden="false" customHeight="false" outlineLevel="0" collapsed="false">
      <c r="A496" s="0" t="s">
        <v>993</v>
      </c>
      <c r="B496" s="1" t="s">
        <v>11</v>
      </c>
      <c r="C496" s="0" t="s">
        <v>998</v>
      </c>
      <c r="D496" s="0" t="s">
        <v>999</v>
      </c>
    </row>
    <row r="497" customFormat="false" ht="12.8" hidden="false" customHeight="false" outlineLevel="0" collapsed="false">
      <c r="A497" s="0" t="s">
        <v>1000</v>
      </c>
      <c r="B497" s="1" t="s">
        <v>5</v>
      </c>
      <c r="C497" s="0" t="s">
        <v>1001</v>
      </c>
      <c r="D497" s="0" t="s">
        <v>1002</v>
      </c>
    </row>
    <row r="498" customFormat="false" ht="12.8" hidden="false" customHeight="false" outlineLevel="0" collapsed="false">
      <c r="A498" s="0" t="s">
        <v>1000</v>
      </c>
      <c r="B498" s="1" t="s">
        <v>8</v>
      </c>
      <c r="C498" s="0" t="s">
        <v>208</v>
      </c>
      <c r="D498" s="0" t="s">
        <v>1003</v>
      </c>
    </row>
    <row r="499" customFormat="false" ht="12.8" hidden="false" customHeight="false" outlineLevel="0" collapsed="false">
      <c r="A499" s="0" t="s">
        <v>1000</v>
      </c>
      <c r="B499" s="1" t="s">
        <v>11</v>
      </c>
      <c r="C499" s="0" t="s">
        <v>1004</v>
      </c>
      <c r="D499" s="0" t="s">
        <v>1005</v>
      </c>
    </row>
    <row r="500" customFormat="false" ht="12.8" hidden="false" customHeight="false" outlineLevel="0" collapsed="false">
      <c r="A500" s="0" t="s">
        <v>1000</v>
      </c>
      <c r="B500" s="1" t="s">
        <v>14</v>
      </c>
      <c r="C500" s="0" t="s">
        <v>1006</v>
      </c>
      <c r="D500" s="0" t="s">
        <v>1007</v>
      </c>
    </row>
    <row r="501" customFormat="false" ht="12.8" hidden="false" customHeight="false" outlineLevel="0" collapsed="false">
      <c r="A501" s="0" t="s">
        <v>1000</v>
      </c>
      <c r="B501" s="1" t="s">
        <v>17</v>
      </c>
      <c r="C501" s="0" t="s">
        <v>1008</v>
      </c>
      <c r="D501" s="0" t="s">
        <v>1009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78"/>
  <sheetViews>
    <sheetView showFormulas="false" showGridLines="true" showRowColHeaders="true" showZeros="true" rightToLeft="false" tabSelected="true" showOutlineSymbols="true" defaultGridColor="true" view="normal" topLeftCell="B1" colorId="64" zoomScale="110" zoomScaleNormal="110" zoomScalePageLayoutView="100" workbookViewId="0">
      <selection pane="topLeft" activeCell="B158" activeCellId="0" sqref="158:15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2" width="63.85"/>
    <col collapsed="false" customWidth="true" hidden="false" outlineLevel="0" max="4" min="3" style="2" width="29.84"/>
    <col collapsed="false" customWidth="true" hidden="false" outlineLevel="0" max="5" min="5" style="2" width="20.48"/>
    <col collapsed="false" customWidth="true" hidden="false" outlineLevel="0" max="6" min="6" style="0" width="37.3"/>
    <col collapsed="false" customWidth="true" hidden="false" outlineLevel="0" max="7" min="7" style="2" width="31.73"/>
  </cols>
  <sheetData>
    <row r="1" customFormat="false" ht="12.8" hidden="false" customHeight="false" outlineLevel="0" collapsed="false">
      <c r="A1" s="3" t="s">
        <v>3</v>
      </c>
      <c r="B1" s="3" t="s">
        <v>2</v>
      </c>
      <c r="C1" s="3"/>
      <c r="D1" s="3"/>
      <c r="E1" s="3"/>
      <c r="F1" s="3"/>
      <c r="G1" s="3"/>
      <c r="H1" s="3"/>
      <c r="I1" s="3" t="s">
        <v>1010</v>
      </c>
    </row>
    <row r="2" customFormat="false" ht="12.8" hidden="false" customHeight="false" outlineLevel="0" collapsed="false">
      <c r="A2" s="2" t="n">
        <v>22425</v>
      </c>
      <c r="B2" s="2" t="s">
        <v>1011</v>
      </c>
      <c r="C2" s="2" t="n">
        <v>1</v>
      </c>
      <c r="D2" s="2" t="s">
        <v>1012</v>
      </c>
      <c r="E2" s="2" t="s">
        <v>7</v>
      </c>
      <c r="F2" s="2" t="s">
        <v>1013</v>
      </c>
      <c r="G2" s="2" t="s">
        <v>1014</v>
      </c>
      <c r="H2" s="2" t="s">
        <v>1015</v>
      </c>
      <c r="I2" s="2" t="str">
        <f aca="false">VLOOKUP(E2,'res.country.district'!D:D,1,0)</f>
        <v>CRSJ0101</v>
      </c>
    </row>
    <row r="3" customFormat="false" ht="12.8" hidden="false" customHeight="false" outlineLevel="0" collapsed="false">
      <c r="A3" s="2" t="n">
        <v>22426</v>
      </c>
      <c r="B3" s="2" t="s">
        <v>1016</v>
      </c>
      <c r="C3" s="2" t="n">
        <v>2</v>
      </c>
      <c r="D3" s="2" t="s">
        <v>1017</v>
      </c>
      <c r="E3" s="2" t="s">
        <v>10</v>
      </c>
      <c r="F3" s="2" t="s">
        <v>1013</v>
      </c>
      <c r="G3" s="2" t="s">
        <v>1018</v>
      </c>
      <c r="H3" s="2" t="s">
        <v>1019</v>
      </c>
      <c r="I3" s="2" t="str">
        <f aca="false">VLOOKUP(E3,'res.country.district'!D:D,1,0)</f>
        <v>CRSJ0102</v>
      </c>
    </row>
    <row r="4" customFormat="false" ht="12.8" hidden="false" customHeight="false" outlineLevel="0" collapsed="false">
      <c r="A4" s="2" t="n">
        <v>22427</v>
      </c>
      <c r="B4" s="2" t="s">
        <v>1020</v>
      </c>
      <c r="C4" s="2" t="n">
        <v>3</v>
      </c>
      <c r="D4" s="2" t="s">
        <v>1021</v>
      </c>
      <c r="E4" s="2" t="s">
        <v>13</v>
      </c>
      <c r="F4" s="2" t="s">
        <v>1013</v>
      </c>
      <c r="G4" s="2" t="s">
        <v>1022</v>
      </c>
      <c r="H4" s="2" t="s">
        <v>1023</v>
      </c>
      <c r="I4" s="2" t="str">
        <f aca="false">VLOOKUP(E4,'res.country.district'!D:D,1,0)</f>
        <v>CRSJ0103</v>
      </c>
    </row>
    <row r="5" customFormat="false" ht="12.8" hidden="false" customHeight="false" outlineLevel="0" collapsed="false">
      <c r="A5" s="2" t="n">
        <v>22428</v>
      </c>
      <c r="B5" s="2" t="s">
        <v>1024</v>
      </c>
      <c r="C5" s="2" t="n">
        <v>4</v>
      </c>
      <c r="D5" s="2" t="s">
        <v>1025</v>
      </c>
      <c r="E5" s="2" t="s">
        <v>16</v>
      </c>
      <c r="F5" s="2" t="s">
        <v>1013</v>
      </c>
      <c r="G5" s="2" t="s">
        <v>1026</v>
      </c>
      <c r="H5" s="2" t="s">
        <v>1027</v>
      </c>
      <c r="I5" s="2" t="str">
        <f aca="false">VLOOKUP(E5,'res.country.district'!D:D,1,0)</f>
        <v>CRSJ0104</v>
      </c>
    </row>
    <row r="6" customFormat="false" ht="12.8" hidden="false" customHeight="false" outlineLevel="0" collapsed="false">
      <c r="A6" s="2" t="n">
        <v>22429</v>
      </c>
      <c r="B6" s="2" t="s">
        <v>1028</v>
      </c>
      <c r="C6" s="2" t="n">
        <v>5</v>
      </c>
      <c r="D6" s="2" t="s">
        <v>1029</v>
      </c>
      <c r="E6" s="2" t="s">
        <v>19</v>
      </c>
      <c r="F6" s="2" t="s">
        <v>1013</v>
      </c>
      <c r="G6" s="2" t="s">
        <v>1030</v>
      </c>
      <c r="H6" s="2" t="s">
        <v>1031</v>
      </c>
      <c r="I6" s="2" t="str">
        <f aca="false">VLOOKUP(E6,'res.country.district'!D:D,1,0)</f>
        <v>CRSJ0105</v>
      </c>
    </row>
    <row r="7" customFormat="false" ht="12.8" hidden="false" customHeight="false" outlineLevel="0" collapsed="false">
      <c r="A7" s="2" t="n">
        <v>22430</v>
      </c>
      <c r="B7" s="2" t="s">
        <v>1032</v>
      </c>
      <c r="C7" s="2" t="n">
        <v>6</v>
      </c>
      <c r="D7" s="2" t="s">
        <v>1033</v>
      </c>
      <c r="E7" s="2" t="s">
        <v>22</v>
      </c>
      <c r="F7" s="2" t="s">
        <v>1013</v>
      </c>
      <c r="G7" s="2" t="s">
        <v>1034</v>
      </c>
      <c r="H7" s="2" t="s">
        <v>1035</v>
      </c>
      <c r="I7" s="2" t="str">
        <f aca="false">VLOOKUP(E7,'res.country.district'!D:D,1,0)</f>
        <v>CRSJ0106</v>
      </c>
    </row>
    <row r="8" customFormat="false" ht="12.8" hidden="false" customHeight="false" outlineLevel="0" collapsed="false">
      <c r="A8" s="2" t="n">
        <v>22431</v>
      </c>
      <c r="B8" s="2" t="s">
        <v>1036</v>
      </c>
      <c r="C8" s="2" t="n">
        <v>7</v>
      </c>
      <c r="D8" s="2" t="s">
        <v>1037</v>
      </c>
      <c r="E8" s="2" t="s">
        <v>25</v>
      </c>
      <c r="F8" s="2" t="s">
        <v>1013</v>
      </c>
      <c r="G8" s="2" t="s">
        <v>1038</v>
      </c>
      <c r="H8" s="2" t="s">
        <v>1039</v>
      </c>
      <c r="I8" s="2" t="str">
        <f aca="false">VLOOKUP(E8,'res.country.district'!D:D,1,0)</f>
        <v>CRSJ0107</v>
      </c>
    </row>
    <row r="9" customFormat="false" ht="12.8" hidden="false" customHeight="false" outlineLevel="0" collapsed="false">
      <c r="A9" s="2" t="n">
        <v>22432</v>
      </c>
      <c r="B9" s="2" t="s">
        <v>1040</v>
      </c>
      <c r="C9" s="2" t="n">
        <v>8</v>
      </c>
      <c r="D9" s="2" t="s">
        <v>1041</v>
      </c>
      <c r="E9" s="2" t="s">
        <v>28</v>
      </c>
      <c r="F9" s="2" t="s">
        <v>1013</v>
      </c>
      <c r="G9" s="2" t="s">
        <v>1042</v>
      </c>
      <c r="H9" s="2" t="s">
        <v>1043</v>
      </c>
      <c r="I9" s="2" t="str">
        <f aca="false">VLOOKUP(E9,'res.country.district'!D:D,1,0)</f>
        <v>CRSJ0108</v>
      </c>
    </row>
    <row r="10" customFormat="false" ht="12.8" hidden="false" customHeight="false" outlineLevel="0" collapsed="false">
      <c r="A10" s="2" t="n">
        <v>22433</v>
      </c>
      <c r="B10" s="2" t="s">
        <v>1044</v>
      </c>
      <c r="C10" s="2" t="n">
        <v>9</v>
      </c>
      <c r="D10" s="2" t="s">
        <v>1045</v>
      </c>
      <c r="E10" s="2" t="s">
        <v>31</v>
      </c>
      <c r="F10" s="2" t="s">
        <v>1013</v>
      </c>
      <c r="G10" s="2" t="s">
        <v>1046</v>
      </c>
      <c r="H10" s="2" t="s">
        <v>1047</v>
      </c>
      <c r="I10" s="2" t="str">
        <f aca="false">VLOOKUP(E10,'res.country.district'!D:D,1,0)</f>
        <v>CRSJ0109</v>
      </c>
    </row>
    <row r="11" customFormat="false" ht="12.8" hidden="false" customHeight="false" outlineLevel="0" collapsed="false">
      <c r="A11" s="2" t="n">
        <v>22434</v>
      </c>
      <c r="B11" s="2" t="s">
        <v>1048</v>
      </c>
      <c r="C11" s="2" t="n">
        <v>10</v>
      </c>
      <c r="D11" s="2" t="s">
        <v>1049</v>
      </c>
      <c r="E11" s="2" t="s">
        <v>34</v>
      </c>
      <c r="F11" s="2" t="s">
        <v>1013</v>
      </c>
      <c r="G11" s="2" t="s">
        <v>1050</v>
      </c>
      <c r="H11" s="2" t="s">
        <v>1051</v>
      </c>
      <c r="I11" s="2" t="str">
        <f aca="false">VLOOKUP(E11,'res.country.district'!D:D,1,0)</f>
        <v>CRSJ0110</v>
      </c>
    </row>
    <row r="12" customFormat="false" ht="12.8" hidden="false" customHeight="false" outlineLevel="0" collapsed="false">
      <c r="A12" s="2" t="n">
        <v>22435</v>
      </c>
      <c r="B12" s="2" t="s">
        <v>1052</v>
      </c>
      <c r="C12" s="2" t="n">
        <v>11</v>
      </c>
      <c r="D12" s="2" t="s">
        <v>1053</v>
      </c>
      <c r="E12" s="2" t="s">
        <v>37</v>
      </c>
      <c r="F12" s="2" t="s">
        <v>1013</v>
      </c>
      <c r="G12" s="2" t="s">
        <v>1054</v>
      </c>
      <c r="H12" s="2" t="s">
        <v>1055</v>
      </c>
      <c r="I12" s="2" t="str">
        <f aca="false">VLOOKUP(E12,'res.country.district'!D:D,1,0)</f>
        <v>CRSJ0111</v>
      </c>
    </row>
    <row r="13" customFormat="false" ht="12.8" hidden="false" customHeight="false" outlineLevel="0" collapsed="false">
      <c r="A13" s="2" t="n">
        <v>22436</v>
      </c>
      <c r="B13" s="2" t="s">
        <v>1056</v>
      </c>
      <c r="C13" s="2" t="n">
        <v>12</v>
      </c>
      <c r="D13" s="2" t="s">
        <v>1057</v>
      </c>
      <c r="E13" s="2" t="s">
        <v>40</v>
      </c>
      <c r="F13" s="2" t="s">
        <v>1013</v>
      </c>
      <c r="G13" s="2" t="s">
        <v>1058</v>
      </c>
      <c r="H13" s="2" t="s">
        <v>1059</v>
      </c>
      <c r="I13" s="2" t="str">
        <f aca="false">VLOOKUP(E13,'res.country.district'!D:D,1,0)</f>
        <v>CRSJ0201</v>
      </c>
    </row>
    <row r="14" customFormat="false" ht="12.8" hidden="false" customHeight="false" outlineLevel="0" collapsed="false">
      <c r="A14" s="2" t="n">
        <v>22437</v>
      </c>
      <c r="B14" s="2" t="s">
        <v>1060</v>
      </c>
      <c r="C14" s="2" t="n">
        <v>13</v>
      </c>
      <c r="D14" s="2" t="s">
        <v>650</v>
      </c>
      <c r="E14" s="2" t="s">
        <v>42</v>
      </c>
      <c r="F14" s="2" t="s">
        <v>1013</v>
      </c>
      <c r="G14" s="2" t="s">
        <v>1061</v>
      </c>
      <c r="H14" s="2" t="s">
        <v>1062</v>
      </c>
      <c r="I14" s="2" t="str">
        <f aca="false">VLOOKUP(E14,'res.country.district'!D:D,1,0)</f>
        <v>CRSJ0202</v>
      </c>
    </row>
    <row r="15" customFormat="false" ht="12.8" hidden="false" customHeight="false" outlineLevel="0" collapsed="false">
      <c r="A15" s="2" t="n">
        <v>22438</v>
      </c>
      <c r="B15" s="2" t="s">
        <v>1063</v>
      </c>
      <c r="C15" s="2" t="n">
        <v>14</v>
      </c>
      <c r="D15" s="2" t="s">
        <v>577</v>
      </c>
      <c r="E15" s="2" t="s">
        <v>44</v>
      </c>
      <c r="F15" s="2" t="s">
        <v>1013</v>
      </c>
      <c r="G15" s="2" t="s">
        <v>1064</v>
      </c>
      <c r="H15" s="2" t="s">
        <v>1065</v>
      </c>
      <c r="I15" s="2" t="str">
        <f aca="false">VLOOKUP(E15,'res.country.district'!D:D,1,0)</f>
        <v>CRSJ0203</v>
      </c>
    </row>
    <row r="16" customFormat="false" ht="12.8" hidden="false" customHeight="false" outlineLevel="0" collapsed="false">
      <c r="A16" s="2" t="n">
        <v>22439</v>
      </c>
      <c r="B16" s="2" t="s">
        <v>1066</v>
      </c>
      <c r="C16" s="2" t="n">
        <v>15</v>
      </c>
      <c r="D16" s="2" t="s">
        <v>1067</v>
      </c>
      <c r="E16" s="2" t="s">
        <v>47</v>
      </c>
      <c r="F16" s="2" t="s">
        <v>1013</v>
      </c>
      <c r="G16" s="2" t="s">
        <v>1068</v>
      </c>
      <c r="H16" s="2" t="s">
        <v>1069</v>
      </c>
      <c r="I16" s="2" t="str">
        <f aca="false">VLOOKUP(E16,'res.country.district'!D:D,1,0)</f>
        <v>CRSJ0301</v>
      </c>
    </row>
    <row r="17" customFormat="false" ht="12.8" hidden="false" customHeight="false" outlineLevel="0" collapsed="false">
      <c r="A17" s="2" t="n">
        <v>22440</v>
      </c>
      <c r="B17" s="2" t="s">
        <v>1070</v>
      </c>
      <c r="C17" s="2" t="n">
        <v>16</v>
      </c>
      <c r="D17" s="2" t="s">
        <v>1071</v>
      </c>
      <c r="E17" s="2" t="s">
        <v>49</v>
      </c>
      <c r="F17" s="2" t="s">
        <v>1013</v>
      </c>
      <c r="G17" s="2" t="s">
        <v>1072</v>
      </c>
      <c r="H17" s="2" t="s">
        <v>1073</v>
      </c>
      <c r="I17" s="2" t="str">
        <f aca="false">VLOOKUP(E17,'res.country.district'!D:D,1,0)</f>
        <v>CRSJ0302</v>
      </c>
    </row>
    <row r="18" customFormat="false" ht="12.8" hidden="false" customHeight="false" outlineLevel="0" collapsed="false">
      <c r="A18" s="2" t="n">
        <v>22441</v>
      </c>
      <c r="B18" s="2" t="s">
        <v>1074</v>
      </c>
      <c r="C18" s="2" t="n">
        <v>17</v>
      </c>
      <c r="D18" s="2" t="s">
        <v>1075</v>
      </c>
      <c r="E18" s="2" t="s">
        <v>51</v>
      </c>
      <c r="F18" s="2" t="s">
        <v>1013</v>
      </c>
      <c r="G18" s="2" t="s">
        <v>1076</v>
      </c>
      <c r="H18" s="2" t="s">
        <v>1077</v>
      </c>
      <c r="I18" s="2" t="str">
        <f aca="false">VLOOKUP(E18,'res.country.district'!D:D,1,0)</f>
        <v>CRSJ0303</v>
      </c>
    </row>
    <row r="19" customFormat="false" ht="12.8" hidden="false" customHeight="false" outlineLevel="0" collapsed="false">
      <c r="A19" s="2" t="n">
        <v>22442</v>
      </c>
      <c r="B19" s="2" t="s">
        <v>1078</v>
      </c>
      <c r="C19" s="2" t="n">
        <v>18</v>
      </c>
      <c r="D19" s="2" t="s">
        <v>1079</v>
      </c>
      <c r="E19" s="2" t="s">
        <v>53</v>
      </c>
      <c r="F19" s="2" t="s">
        <v>1013</v>
      </c>
      <c r="G19" s="2" t="s">
        <v>1080</v>
      </c>
      <c r="H19" s="2" t="s">
        <v>1081</v>
      </c>
      <c r="I19" s="2" t="str">
        <f aca="false">VLOOKUP(E19,'res.country.district'!D:D,1,0)</f>
        <v>CRSJ0304</v>
      </c>
    </row>
    <row r="20" customFormat="false" ht="12.8" hidden="false" customHeight="false" outlineLevel="0" collapsed="false">
      <c r="A20" s="2" t="n">
        <v>22443</v>
      </c>
      <c r="B20" s="2" t="s">
        <v>1082</v>
      </c>
      <c r="C20" s="2" t="n">
        <v>19</v>
      </c>
      <c r="D20" s="2" t="s">
        <v>650</v>
      </c>
      <c r="E20" s="2" t="s">
        <v>54</v>
      </c>
      <c r="F20" s="2" t="s">
        <v>1013</v>
      </c>
      <c r="G20" s="2" t="s">
        <v>1083</v>
      </c>
      <c r="H20" s="2" t="s">
        <v>1084</v>
      </c>
      <c r="I20" s="2" t="str">
        <f aca="false">VLOOKUP(E20,'res.country.district'!D:D,1,0)</f>
        <v>CRSJ0305</v>
      </c>
    </row>
    <row r="21" customFormat="false" ht="12.8" hidden="false" customHeight="false" outlineLevel="0" collapsed="false">
      <c r="A21" s="2" t="n">
        <v>22444</v>
      </c>
      <c r="B21" s="2" t="s">
        <v>1085</v>
      </c>
      <c r="C21" s="2" t="n">
        <v>20</v>
      </c>
      <c r="D21" s="2" t="s">
        <v>1086</v>
      </c>
      <c r="E21" s="2" t="s">
        <v>56</v>
      </c>
      <c r="F21" s="2" t="s">
        <v>1013</v>
      </c>
      <c r="G21" s="2" t="s">
        <v>1087</v>
      </c>
      <c r="H21" s="2" t="s">
        <v>1088</v>
      </c>
      <c r="I21" s="2" t="str">
        <f aca="false">VLOOKUP(E21,'res.country.district'!D:D,1,0)</f>
        <v>CRSJ0306</v>
      </c>
    </row>
    <row r="22" customFormat="false" ht="12.8" hidden="false" customHeight="false" outlineLevel="0" collapsed="false">
      <c r="A22" s="2" t="n">
        <v>22445</v>
      </c>
      <c r="B22" s="2" t="s">
        <v>1089</v>
      </c>
      <c r="C22" s="2" t="n">
        <v>21</v>
      </c>
      <c r="D22" s="2" t="s">
        <v>1090</v>
      </c>
      <c r="E22" s="2" t="s">
        <v>58</v>
      </c>
      <c r="F22" s="2" t="s">
        <v>1013</v>
      </c>
      <c r="G22" s="2" t="s">
        <v>1091</v>
      </c>
      <c r="H22" s="2" t="s">
        <v>1092</v>
      </c>
      <c r="I22" s="2" t="str">
        <f aca="false">VLOOKUP(E22,'res.country.district'!D:D,1,0)</f>
        <v>CRSJ0307</v>
      </c>
    </row>
    <row r="23" customFormat="false" ht="12.8" hidden="false" customHeight="false" outlineLevel="0" collapsed="false">
      <c r="A23" s="2" t="n">
        <v>22446</v>
      </c>
      <c r="B23" s="2" t="s">
        <v>1093</v>
      </c>
      <c r="C23" s="2" t="n">
        <v>22</v>
      </c>
      <c r="D23" s="2" t="s">
        <v>1094</v>
      </c>
      <c r="E23" s="2" t="s">
        <v>60</v>
      </c>
      <c r="F23" s="2" t="s">
        <v>1013</v>
      </c>
      <c r="G23" s="2" t="s">
        <v>1095</v>
      </c>
      <c r="H23" s="2" t="s">
        <v>1096</v>
      </c>
      <c r="I23" s="2" t="str">
        <f aca="false">VLOOKUP(E23,'res.country.district'!D:D,1,0)</f>
        <v>CRSJ0308</v>
      </c>
    </row>
    <row r="24" customFormat="false" ht="12.8" hidden="false" customHeight="false" outlineLevel="0" collapsed="false">
      <c r="A24" s="2" t="n">
        <v>22447</v>
      </c>
      <c r="B24" s="2" t="s">
        <v>1097</v>
      </c>
      <c r="C24" s="2" t="n">
        <v>23</v>
      </c>
      <c r="D24" s="2" t="s">
        <v>1098</v>
      </c>
      <c r="E24" s="2" t="s">
        <v>62</v>
      </c>
      <c r="F24" s="2" t="s">
        <v>1013</v>
      </c>
      <c r="G24" s="2" t="s">
        <v>1099</v>
      </c>
      <c r="H24" s="2" t="s">
        <v>1100</v>
      </c>
      <c r="I24" s="2" t="str">
        <f aca="false">VLOOKUP(E24,'res.country.district'!D:D,1,0)</f>
        <v>CRSJ0309</v>
      </c>
    </row>
    <row r="25" customFormat="false" ht="12.8" hidden="false" customHeight="false" outlineLevel="0" collapsed="false">
      <c r="A25" s="2" t="n">
        <v>22448</v>
      </c>
      <c r="B25" s="2" t="s">
        <v>1101</v>
      </c>
      <c r="C25" s="2" t="n">
        <v>24</v>
      </c>
      <c r="D25" s="2" t="s">
        <v>1102</v>
      </c>
      <c r="E25" s="2" t="s">
        <v>64</v>
      </c>
      <c r="F25" s="2" t="s">
        <v>1013</v>
      </c>
      <c r="G25" s="2" t="s">
        <v>1103</v>
      </c>
      <c r="H25" s="2" t="s">
        <v>1104</v>
      </c>
      <c r="I25" s="2" t="str">
        <f aca="false">VLOOKUP(E25,'res.country.district'!D:D,1,0)</f>
        <v>CRSJ0310</v>
      </c>
    </row>
    <row r="26" customFormat="false" ht="12.8" hidden="false" customHeight="false" outlineLevel="0" collapsed="false">
      <c r="A26" s="2" t="n">
        <v>22449</v>
      </c>
      <c r="B26" s="2" t="s">
        <v>1105</v>
      </c>
      <c r="C26" s="2" t="n">
        <v>25</v>
      </c>
      <c r="D26" s="2" t="s">
        <v>1106</v>
      </c>
      <c r="E26" s="2" t="s">
        <v>66</v>
      </c>
      <c r="F26" s="2" t="s">
        <v>1013</v>
      </c>
      <c r="G26" s="2" t="s">
        <v>1107</v>
      </c>
      <c r="H26" s="2" t="s">
        <v>1108</v>
      </c>
      <c r="I26" s="2" t="str">
        <f aca="false">VLOOKUP(E26,'res.country.district'!D:D,1,0)</f>
        <v>CRSJ0311</v>
      </c>
    </row>
    <row r="27" customFormat="false" ht="12.8" hidden="false" customHeight="false" outlineLevel="0" collapsed="false">
      <c r="A27" s="2" t="n">
        <v>22450</v>
      </c>
      <c r="B27" s="2" t="s">
        <v>1109</v>
      </c>
      <c r="C27" s="2" t="n">
        <v>26</v>
      </c>
      <c r="D27" s="2" t="s">
        <v>1110</v>
      </c>
      <c r="E27" s="2" t="s">
        <v>69</v>
      </c>
      <c r="F27" s="2" t="s">
        <v>1013</v>
      </c>
      <c r="G27" s="2" t="s">
        <v>1111</v>
      </c>
      <c r="H27" s="2" t="s">
        <v>1112</v>
      </c>
      <c r="I27" s="2" t="str">
        <f aca="false">VLOOKUP(E27,'res.country.district'!D:D,1,0)</f>
        <v>CRSJ0312</v>
      </c>
    </row>
    <row r="28" customFormat="false" ht="12.8" hidden="false" customHeight="false" outlineLevel="0" collapsed="false">
      <c r="A28" s="2" t="n">
        <v>22451</v>
      </c>
      <c r="B28" s="2" t="s">
        <v>1113</v>
      </c>
      <c r="C28" s="2" t="n">
        <v>27</v>
      </c>
      <c r="D28" s="2" t="s">
        <v>1114</v>
      </c>
      <c r="E28" s="2" t="s">
        <v>72</v>
      </c>
      <c r="F28" s="2" t="s">
        <v>1013</v>
      </c>
      <c r="G28" s="2" t="s">
        <v>1115</v>
      </c>
      <c r="H28" s="2" t="s">
        <v>1116</v>
      </c>
      <c r="I28" s="2" t="str">
        <f aca="false">VLOOKUP(E28,'res.country.district'!D:D,1,0)</f>
        <v>CRSJ0313</v>
      </c>
    </row>
    <row r="29" customFormat="false" ht="12.8" hidden="false" customHeight="false" outlineLevel="0" collapsed="false">
      <c r="A29" s="2" t="n">
        <v>22452</v>
      </c>
      <c r="B29" s="2" t="s">
        <v>1117</v>
      </c>
      <c r="C29" s="2" t="n">
        <v>28</v>
      </c>
      <c r="D29" s="2" t="s">
        <v>1118</v>
      </c>
      <c r="E29" s="2" t="s">
        <v>75</v>
      </c>
      <c r="F29" s="2" t="s">
        <v>1013</v>
      </c>
      <c r="G29" s="2" t="s">
        <v>1119</v>
      </c>
      <c r="H29" s="2" t="s">
        <v>1120</v>
      </c>
      <c r="I29" s="2" t="str">
        <f aca="false">VLOOKUP(E29,'res.country.district'!D:D,1,0)</f>
        <v>CRSJ0401</v>
      </c>
    </row>
    <row r="30" customFormat="false" ht="12.8" hidden="false" customHeight="false" outlineLevel="0" collapsed="false">
      <c r="A30" s="2" t="n">
        <v>22453</v>
      </c>
      <c r="B30" s="2" t="s">
        <v>1121</v>
      </c>
      <c r="C30" s="2" t="n">
        <v>29</v>
      </c>
      <c r="D30" s="2" t="s">
        <v>1122</v>
      </c>
      <c r="E30" s="2" t="s">
        <v>77</v>
      </c>
      <c r="F30" s="2" t="s">
        <v>1013</v>
      </c>
      <c r="G30" s="2" t="s">
        <v>1123</v>
      </c>
      <c r="H30" s="2" t="s">
        <v>1124</v>
      </c>
      <c r="I30" s="2" t="str">
        <f aca="false">VLOOKUP(E30,'res.country.district'!D:D,1,0)</f>
        <v>CRSJ0402</v>
      </c>
    </row>
    <row r="31" customFormat="false" ht="12.8" hidden="false" customHeight="false" outlineLevel="0" collapsed="false">
      <c r="A31" s="2" t="n">
        <v>22454</v>
      </c>
      <c r="B31" s="2" t="s">
        <v>1125</v>
      </c>
      <c r="C31" s="2" t="n">
        <v>30</v>
      </c>
      <c r="D31" s="2" t="s">
        <v>1126</v>
      </c>
      <c r="E31" s="2" t="s">
        <v>79</v>
      </c>
      <c r="F31" s="2" t="s">
        <v>1013</v>
      </c>
      <c r="G31" s="2" t="s">
        <v>1127</v>
      </c>
      <c r="H31" s="2" t="s">
        <v>1128</v>
      </c>
      <c r="I31" s="2" t="str">
        <f aca="false">VLOOKUP(E31,'res.country.district'!D:D,1,0)</f>
        <v>CRSJ0403</v>
      </c>
    </row>
    <row r="32" customFormat="false" ht="12.8" hidden="false" customHeight="false" outlineLevel="0" collapsed="false">
      <c r="A32" s="2" t="n">
        <v>22455</v>
      </c>
      <c r="B32" s="2" t="s">
        <v>1129</v>
      </c>
      <c r="C32" s="2" t="n">
        <v>31</v>
      </c>
      <c r="D32" s="2" t="s">
        <v>1130</v>
      </c>
      <c r="E32" s="2" t="s">
        <v>81</v>
      </c>
      <c r="F32" s="2" t="s">
        <v>1013</v>
      </c>
      <c r="G32" s="2" t="s">
        <v>1131</v>
      </c>
      <c r="H32" s="2" t="s">
        <v>1132</v>
      </c>
      <c r="I32" s="2" t="str">
        <f aca="false">VLOOKUP(E32,'res.country.district'!D:D,1,0)</f>
        <v>CRSJ0404</v>
      </c>
    </row>
    <row r="33" customFormat="false" ht="12.8" hidden="false" customHeight="false" outlineLevel="0" collapsed="false">
      <c r="A33" s="2" t="n">
        <v>22456</v>
      </c>
      <c r="B33" s="2" t="s">
        <v>1133</v>
      </c>
      <c r="C33" s="2" t="n">
        <v>32</v>
      </c>
      <c r="D33" s="2" t="s">
        <v>577</v>
      </c>
      <c r="E33" s="2" t="s">
        <v>82</v>
      </c>
      <c r="F33" s="2" t="s">
        <v>1013</v>
      </c>
      <c r="G33" s="2" t="s">
        <v>1134</v>
      </c>
      <c r="H33" s="2" t="s">
        <v>1135</v>
      </c>
      <c r="I33" s="2" t="str">
        <f aca="false">VLOOKUP(E33,'res.country.district'!D:D,1,0)</f>
        <v>CRSJ0405</v>
      </c>
    </row>
    <row r="34" customFormat="false" ht="12.8" hidden="false" customHeight="false" outlineLevel="0" collapsed="false">
      <c r="A34" s="2" t="n">
        <v>22457</v>
      </c>
      <c r="B34" s="2" t="s">
        <v>1136</v>
      </c>
      <c r="C34" s="2" t="n">
        <v>33</v>
      </c>
      <c r="D34" s="2" t="s">
        <v>1137</v>
      </c>
      <c r="E34" s="2" t="s">
        <v>84</v>
      </c>
      <c r="F34" s="2" t="s">
        <v>1013</v>
      </c>
      <c r="G34" s="2" t="s">
        <v>1138</v>
      </c>
      <c r="H34" s="2" t="s">
        <v>1139</v>
      </c>
      <c r="I34" s="2" t="str">
        <f aca="false">VLOOKUP(E34,'res.country.district'!D:D,1,0)</f>
        <v>CRSJ0406</v>
      </c>
    </row>
    <row r="35" customFormat="false" ht="12.8" hidden="false" customHeight="false" outlineLevel="0" collapsed="false">
      <c r="A35" s="2" t="n">
        <v>22458</v>
      </c>
      <c r="B35" s="2" t="s">
        <v>1140</v>
      </c>
      <c r="C35" s="2" t="n">
        <v>34</v>
      </c>
      <c r="D35" s="2" t="s">
        <v>1141</v>
      </c>
      <c r="E35" s="2" t="s">
        <v>86</v>
      </c>
      <c r="F35" s="2" t="s">
        <v>1013</v>
      </c>
      <c r="G35" s="2" t="s">
        <v>1142</v>
      </c>
      <c r="H35" s="2" t="s">
        <v>1143</v>
      </c>
      <c r="I35" s="2" t="str">
        <f aca="false">VLOOKUP(E35,'res.country.district'!D:D,1,0)</f>
        <v>CRSJ0407</v>
      </c>
    </row>
    <row r="36" customFormat="false" ht="12.8" hidden="false" customHeight="false" outlineLevel="0" collapsed="false">
      <c r="A36" s="2" t="n">
        <v>22459</v>
      </c>
      <c r="B36" s="2" t="s">
        <v>1144</v>
      </c>
      <c r="C36" s="2" t="n">
        <v>35</v>
      </c>
      <c r="D36" s="2" t="s">
        <v>650</v>
      </c>
      <c r="E36" s="2" t="s">
        <v>87</v>
      </c>
      <c r="F36" s="2" t="s">
        <v>1013</v>
      </c>
      <c r="G36" s="2" t="s">
        <v>1145</v>
      </c>
      <c r="H36" s="2" t="s">
        <v>1146</v>
      </c>
      <c r="I36" s="2" t="str">
        <f aca="false">VLOOKUP(E36,'res.country.district'!D:D,1,0)</f>
        <v>CRSJ0408</v>
      </c>
    </row>
    <row r="37" customFormat="false" ht="12.8" hidden="false" customHeight="false" outlineLevel="0" collapsed="false">
      <c r="A37" s="2" t="n">
        <v>22460</v>
      </c>
      <c r="B37" s="2" t="s">
        <v>1147</v>
      </c>
      <c r="C37" s="2" t="n">
        <v>36</v>
      </c>
      <c r="D37" s="2" t="s">
        <v>1148</v>
      </c>
      <c r="E37" s="2" t="s">
        <v>89</v>
      </c>
      <c r="F37" s="2" t="s">
        <v>1013</v>
      </c>
      <c r="G37" s="2" t="s">
        <v>1149</v>
      </c>
      <c r="H37" s="2" t="s">
        <v>1150</v>
      </c>
      <c r="I37" s="2" t="str">
        <f aca="false">VLOOKUP(E37,'res.country.district'!D:D,1,0)</f>
        <v>CRSJ0409</v>
      </c>
    </row>
    <row r="38" customFormat="false" ht="12.8" hidden="false" customHeight="false" outlineLevel="0" collapsed="false">
      <c r="A38" s="2" t="n">
        <v>22461</v>
      </c>
      <c r="B38" s="2" t="s">
        <v>1151</v>
      </c>
      <c r="C38" s="2" t="n">
        <v>37</v>
      </c>
      <c r="D38" s="2" t="s">
        <v>1152</v>
      </c>
      <c r="E38" s="2" t="s">
        <v>92</v>
      </c>
      <c r="F38" s="2" t="s">
        <v>1013</v>
      </c>
      <c r="G38" s="2" t="s">
        <v>1153</v>
      </c>
      <c r="H38" s="2" t="s">
        <v>1154</v>
      </c>
      <c r="I38" s="2" t="str">
        <f aca="false">VLOOKUP(E38,'res.country.district'!D:D,1,0)</f>
        <v>CRSJ0501</v>
      </c>
    </row>
    <row r="39" customFormat="false" ht="12.8" hidden="false" customHeight="false" outlineLevel="0" collapsed="false">
      <c r="A39" s="2" t="n">
        <v>22462</v>
      </c>
      <c r="B39" s="2" t="s">
        <v>1155</v>
      </c>
      <c r="C39" s="2" t="n">
        <v>38</v>
      </c>
      <c r="D39" s="2" t="s">
        <v>1156</v>
      </c>
      <c r="E39" s="2" t="s">
        <v>94</v>
      </c>
      <c r="F39" s="2" t="s">
        <v>1013</v>
      </c>
      <c r="G39" s="2" t="s">
        <v>1157</v>
      </c>
      <c r="H39" s="2" t="s">
        <v>1158</v>
      </c>
      <c r="I39" s="2" t="str">
        <f aca="false">VLOOKUP(E39,'res.country.district'!D:D,1,0)</f>
        <v>CRSJ0502</v>
      </c>
    </row>
    <row r="40" customFormat="false" ht="12.8" hidden="false" customHeight="false" outlineLevel="0" collapsed="false">
      <c r="A40" s="2" t="n">
        <v>22463</v>
      </c>
      <c r="B40" s="2" t="s">
        <v>1159</v>
      </c>
      <c r="C40" s="2" t="n">
        <v>39</v>
      </c>
      <c r="D40" s="2" t="s">
        <v>1160</v>
      </c>
      <c r="E40" s="2" t="s">
        <v>96</v>
      </c>
      <c r="F40" s="2" t="s">
        <v>1013</v>
      </c>
      <c r="G40" s="2" t="s">
        <v>1161</v>
      </c>
      <c r="H40" s="2" t="s">
        <v>1162</v>
      </c>
      <c r="I40" s="2" t="str">
        <f aca="false">VLOOKUP(E40,'res.country.district'!D:D,1,0)</f>
        <v>CRSJ0503</v>
      </c>
    </row>
    <row r="41" customFormat="false" ht="12.8" hidden="false" customHeight="false" outlineLevel="0" collapsed="false">
      <c r="A41" s="2" t="n">
        <v>22464</v>
      </c>
      <c r="B41" s="2" t="s">
        <v>1163</v>
      </c>
      <c r="C41" s="2" t="n">
        <v>40</v>
      </c>
      <c r="D41" s="2" t="s">
        <v>1164</v>
      </c>
      <c r="E41" s="2" t="s">
        <v>99</v>
      </c>
      <c r="F41" s="2" t="s">
        <v>1013</v>
      </c>
      <c r="G41" s="2" t="s">
        <v>1165</v>
      </c>
      <c r="H41" s="2" t="s">
        <v>1166</v>
      </c>
      <c r="I41" s="2" t="str">
        <f aca="false">VLOOKUP(E41,'res.country.district'!D:D,1,0)</f>
        <v>CRSJ0601</v>
      </c>
    </row>
    <row r="42" customFormat="false" ht="12.8" hidden="false" customHeight="false" outlineLevel="0" collapsed="false">
      <c r="A42" s="2" t="n">
        <v>22465</v>
      </c>
      <c r="B42" s="2" t="s">
        <v>1167</v>
      </c>
      <c r="C42" s="2" t="n">
        <v>41</v>
      </c>
      <c r="D42" s="2" t="s">
        <v>1168</v>
      </c>
      <c r="E42" s="2" t="s">
        <v>101</v>
      </c>
      <c r="F42" s="2" t="s">
        <v>1013</v>
      </c>
      <c r="G42" s="2" t="s">
        <v>1169</v>
      </c>
      <c r="H42" s="2" t="s">
        <v>1170</v>
      </c>
      <c r="I42" s="2" t="str">
        <f aca="false">VLOOKUP(E42,'res.country.district'!D:D,1,0)</f>
        <v>CRSJ0602</v>
      </c>
    </row>
    <row r="43" customFormat="false" ht="12.8" hidden="false" customHeight="false" outlineLevel="0" collapsed="false">
      <c r="A43" s="2" t="n">
        <v>22466</v>
      </c>
      <c r="B43" s="2" t="s">
        <v>1171</v>
      </c>
      <c r="C43" s="2" t="n">
        <v>42</v>
      </c>
      <c r="D43" s="2" t="s">
        <v>1172</v>
      </c>
      <c r="E43" s="2" t="s">
        <v>103</v>
      </c>
      <c r="F43" s="2" t="s">
        <v>1013</v>
      </c>
      <c r="G43" s="2" t="s">
        <v>1173</v>
      </c>
      <c r="H43" s="2" t="s">
        <v>1174</v>
      </c>
      <c r="I43" s="2" t="str">
        <f aca="false">VLOOKUP(E43,'res.country.district'!D:D,1,0)</f>
        <v>CRSJ0603</v>
      </c>
    </row>
    <row r="44" customFormat="false" ht="12.8" hidden="false" customHeight="false" outlineLevel="0" collapsed="false">
      <c r="A44" s="2" t="n">
        <v>22467</v>
      </c>
      <c r="B44" s="2" t="s">
        <v>1175</v>
      </c>
      <c r="C44" s="2" t="n">
        <v>43</v>
      </c>
      <c r="D44" s="2" t="s">
        <v>1176</v>
      </c>
      <c r="E44" s="2" t="s">
        <v>105</v>
      </c>
      <c r="F44" s="2" t="s">
        <v>1013</v>
      </c>
      <c r="G44" s="2" t="s">
        <v>1177</v>
      </c>
      <c r="H44" s="2" t="s">
        <v>1178</v>
      </c>
      <c r="I44" s="2" t="str">
        <f aca="false">VLOOKUP(E44,'res.country.district'!D:D,1,0)</f>
        <v>CRSJ0604</v>
      </c>
    </row>
    <row r="45" customFormat="false" ht="12.8" hidden="false" customHeight="false" outlineLevel="0" collapsed="false">
      <c r="A45" s="2" t="n">
        <v>22468</v>
      </c>
      <c r="B45" s="2" t="s">
        <v>1179</v>
      </c>
      <c r="C45" s="2" t="n">
        <v>44</v>
      </c>
      <c r="D45" s="2" t="s">
        <v>1180</v>
      </c>
      <c r="E45" s="2" t="s">
        <v>107</v>
      </c>
      <c r="F45" s="2" t="s">
        <v>1013</v>
      </c>
      <c r="G45" s="2" t="s">
        <v>1181</v>
      </c>
      <c r="H45" s="2" t="s">
        <v>1182</v>
      </c>
      <c r="I45" s="2" t="str">
        <f aca="false">VLOOKUP(E45,'res.country.district'!D:D,1,0)</f>
        <v>CRSJ0605</v>
      </c>
    </row>
    <row r="46" customFormat="false" ht="12.8" hidden="false" customHeight="false" outlineLevel="0" collapsed="false">
      <c r="A46" s="2" t="n">
        <v>22469</v>
      </c>
      <c r="B46" s="2" t="s">
        <v>1183</v>
      </c>
      <c r="C46" s="2" t="n">
        <v>45</v>
      </c>
      <c r="D46" s="2" t="s">
        <v>1184</v>
      </c>
      <c r="E46" s="2" t="s">
        <v>109</v>
      </c>
      <c r="F46" s="2" t="s">
        <v>1013</v>
      </c>
      <c r="G46" s="2" t="s">
        <v>1185</v>
      </c>
      <c r="H46" s="2" t="s">
        <v>1186</v>
      </c>
      <c r="I46" s="2" t="str">
        <f aca="false">VLOOKUP(E46,'res.country.district'!D:D,1,0)</f>
        <v>CRSJ0606</v>
      </c>
    </row>
    <row r="47" customFormat="false" ht="12.8" hidden="false" customHeight="false" outlineLevel="0" collapsed="false">
      <c r="A47" s="2" t="n">
        <v>22470</v>
      </c>
      <c r="B47" s="2" t="s">
        <v>1187</v>
      </c>
      <c r="C47" s="2" t="n">
        <v>46</v>
      </c>
      <c r="D47" s="2" t="s">
        <v>1188</v>
      </c>
      <c r="E47" s="2" t="s">
        <v>111</v>
      </c>
      <c r="F47" s="2" t="s">
        <v>1013</v>
      </c>
      <c r="G47" s="2" t="s">
        <v>1189</v>
      </c>
      <c r="H47" s="2" t="s">
        <v>1190</v>
      </c>
      <c r="I47" s="2" t="str">
        <f aca="false">VLOOKUP(E47,'res.country.district'!D:D,1,0)</f>
        <v>CRSJ0607</v>
      </c>
    </row>
    <row r="48" customFormat="false" ht="12.8" hidden="false" customHeight="false" outlineLevel="0" collapsed="false">
      <c r="A48" s="2" t="n">
        <v>22471</v>
      </c>
      <c r="B48" s="2" t="s">
        <v>1191</v>
      </c>
      <c r="C48" s="2" t="n">
        <v>47</v>
      </c>
      <c r="D48" s="2" t="s">
        <v>1192</v>
      </c>
      <c r="E48" s="2" t="s">
        <v>114</v>
      </c>
      <c r="F48" s="2" t="s">
        <v>1013</v>
      </c>
      <c r="G48" s="2" t="s">
        <v>1193</v>
      </c>
      <c r="H48" s="2" t="s">
        <v>1194</v>
      </c>
      <c r="I48" s="2" t="str">
        <f aca="false">VLOOKUP(E48,'res.country.district'!D:D,1,0)</f>
        <v>CRSJ0701</v>
      </c>
    </row>
    <row r="49" customFormat="false" ht="12.8" hidden="false" customHeight="false" outlineLevel="0" collapsed="false">
      <c r="A49" s="2" t="n">
        <v>22472</v>
      </c>
      <c r="B49" s="2" t="s">
        <v>1195</v>
      </c>
      <c r="C49" s="2" t="n">
        <v>48</v>
      </c>
      <c r="D49" s="2" t="s">
        <v>1196</v>
      </c>
      <c r="E49" s="2" t="s">
        <v>116</v>
      </c>
      <c r="F49" s="2" t="s">
        <v>1013</v>
      </c>
      <c r="G49" s="2" t="s">
        <v>1197</v>
      </c>
      <c r="H49" s="2" t="s">
        <v>1198</v>
      </c>
      <c r="I49" s="2" t="str">
        <f aca="false">VLOOKUP(E49,'res.country.district'!D:D,1,0)</f>
        <v>CRSJ0702</v>
      </c>
    </row>
    <row r="50" customFormat="false" ht="12.8" hidden="false" customHeight="false" outlineLevel="0" collapsed="false">
      <c r="A50" s="2" t="n">
        <v>22473</v>
      </c>
      <c r="B50" s="2" t="s">
        <v>1199</v>
      </c>
      <c r="C50" s="2" t="n">
        <v>49</v>
      </c>
      <c r="D50" s="2" t="s">
        <v>1200</v>
      </c>
      <c r="E50" s="2" t="s">
        <v>118</v>
      </c>
      <c r="F50" s="2" t="s">
        <v>1013</v>
      </c>
      <c r="G50" s="2" t="s">
        <v>1201</v>
      </c>
      <c r="H50" s="2" t="s">
        <v>1202</v>
      </c>
      <c r="I50" s="2" t="str">
        <f aca="false">VLOOKUP(E50,'res.country.district'!D:D,1,0)</f>
        <v>CRSJ0703</v>
      </c>
    </row>
    <row r="51" customFormat="false" ht="12.8" hidden="false" customHeight="false" outlineLevel="0" collapsed="false">
      <c r="A51" s="2" t="n">
        <v>22474</v>
      </c>
      <c r="B51" s="2" t="s">
        <v>1203</v>
      </c>
      <c r="C51" s="2" t="n">
        <v>50</v>
      </c>
      <c r="D51" s="2" t="s">
        <v>1204</v>
      </c>
      <c r="E51" s="2" t="s">
        <v>120</v>
      </c>
      <c r="F51" s="2" t="s">
        <v>1013</v>
      </c>
      <c r="G51" s="2" t="s">
        <v>1205</v>
      </c>
      <c r="H51" s="2" t="s">
        <v>1206</v>
      </c>
      <c r="I51" s="2" t="str">
        <f aca="false">VLOOKUP(E51,'res.country.district'!D:D,1,0)</f>
        <v>CRSJ0704</v>
      </c>
    </row>
    <row r="52" customFormat="false" ht="12.8" hidden="false" customHeight="false" outlineLevel="0" collapsed="false">
      <c r="A52" s="2" t="n">
        <v>22475</v>
      </c>
      <c r="B52" s="2" t="s">
        <v>1207</v>
      </c>
      <c r="C52" s="2" t="n">
        <v>51</v>
      </c>
      <c r="D52" s="2" t="s">
        <v>1208</v>
      </c>
      <c r="E52" s="2" t="s">
        <v>122</v>
      </c>
      <c r="F52" s="2" t="s">
        <v>1013</v>
      </c>
      <c r="G52" s="2" t="s">
        <v>1209</v>
      </c>
      <c r="H52" s="2" t="s">
        <v>1210</v>
      </c>
      <c r="I52" s="2" t="str">
        <f aca="false">VLOOKUP(E52,'res.country.district'!D:D,1,0)</f>
        <v>CRSJ0705</v>
      </c>
    </row>
    <row r="53" customFormat="false" ht="12.8" hidden="false" customHeight="false" outlineLevel="0" collapsed="false">
      <c r="A53" s="2" t="n">
        <v>22476</v>
      </c>
      <c r="B53" s="2" t="s">
        <v>1211</v>
      </c>
      <c r="C53" s="2" t="n">
        <v>52</v>
      </c>
      <c r="D53" s="2" t="s">
        <v>1212</v>
      </c>
      <c r="E53" s="2" t="s">
        <v>124</v>
      </c>
      <c r="F53" s="2" t="s">
        <v>1013</v>
      </c>
      <c r="G53" s="2" t="s">
        <v>1213</v>
      </c>
      <c r="H53" s="2" t="s">
        <v>1214</v>
      </c>
      <c r="I53" s="2" t="str">
        <f aca="false">VLOOKUP(E53,'res.country.district'!D:D,1,0)</f>
        <v>CRSJ0706</v>
      </c>
    </row>
    <row r="54" customFormat="false" ht="12.8" hidden="false" customHeight="false" outlineLevel="0" collapsed="false">
      <c r="A54" s="2" t="n">
        <v>22477</v>
      </c>
      <c r="B54" s="2" t="s">
        <v>1215</v>
      </c>
      <c r="C54" s="2" t="n">
        <v>53</v>
      </c>
      <c r="D54" s="2" t="s">
        <v>1216</v>
      </c>
      <c r="E54" s="2" t="s">
        <v>126</v>
      </c>
      <c r="F54" s="2" t="s">
        <v>1013</v>
      </c>
      <c r="G54" s="2" t="s">
        <v>1217</v>
      </c>
      <c r="H54" s="2" t="s">
        <v>1218</v>
      </c>
      <c r="I54" s="2" t="str">
        <f aca="false">VLOOKUP(E54,'res.country.district'!D:D,1,0)</f>
        <v>CRSJ0707</v>
      </c>
    </row>
    <row r="55" customFormat="false" ht="12.8" hidden="false" customHeight="false" outlineLevel="0" collapsed="false">
      <c r="A55" s="2" t="n">
        <v>22478</v>
      </c>
      <c r="B55" s="2" t="s">
        <v>1219</v>
      </c>
      <c r="C55" s="2" t="n">
        <v>54</v>
      </c>
      <c r="D55" s="2" t="s">
        <v>1220</v>
      </c>
      <c r="E55" s="2" t="s">
        <v>129</v>
      </c>
      <c r="F55" s="2" t="s">
        <v>1013</v>
      </c>
      <c r="G55" s="2" t="s">
        <v>1221</v>
      </c>
      <c r="H55" s="2" t="s">
        <v>1222</v>
      </c>
      <c r="I55" s="2" t="str">
        <f aca="false">VLOOKUP(E55,'res.country.district'!D:D,1,0)</f>
        <v>CRSJ0801</v>
      </c>
    </row>
    <row r="56" customFormat="false" ht="12.8" hidden="false" customHeight="false" outlineLevel="0" collapsed="false">
      <c r="A56" s="2" t="n">
        <v>22479</v>
      </c>
      <c r="B56" s="2" t="s">
        <v>1223</v>
      </c>
      <c r="C56" s="2" t="n">
        <v>55</v>
      </c>
      <c r="D56" s="2" t="s">
        <v>1224</v>
      </c>
      <c r="E56" s="2" t="s">
        <v>131</v>
      </c>
      <c r="F56" s="2" t="s">
        <v>1013</v>
      </c>
      <c r="G56" s="2" t="s">
        <v>1225</v>
      </c>
      <c r="H56" s="2" t="s">
        <v>1226</v>
      </c>
      <c r="I56" s="2" t="str">
        <f aca="false">VLOOKUP(E56,'res.country.district'!D:D,1,0)</f>
        <v>CRSJ0802</v>
      </c>
    </row>
    <row r="57" customFormat="false" ht="12.8" hidden="false" customHeight="false" outlineLevel="0" collapsed="false">
      <c r="A57" s="2" t="n">
        <v>22480</v>
      </c>
      <c r="B57" s="2" t="s">
        <v>1227</v>
      </c>
      <c r="C57" s="2" t="n">
        <v>56</v>
      </c>
      <c r="D57" s="2" t="s">
        <v>1228</v>
      </c>
      <c r="E57" s="2" t="s">
        <v>133</v>
      </c>
      <c r="F57" s="2" t="s">
        <v>1013</v>
      </c>
      <c r="G57" s="2" t="s">
        <v>1229</v>
      </c>
      <c r="H57" s="2" t="s">
        <v>1230</v>
      </c>
      <c r="I57" s="2" t="str">
        <f aca="false">VLOOKUP(E57,'res.country.district'!D:D,1,0)</f>
        <v>CRSJ0803</v>
      </c>
    </row>
    <row r="58" customFormat="false" ht="12.8" hidden="false" customHeight="false" outlineLevel="0" collapsed="false">
      <c r="A58" s="2" t="n">
        <v>22481</v>
      </c>
      <c r="B58" s="2" t="s">
        <v>1231</v>
      </c>
      <c r="C58" s="2" t="n">
        <v>57</v>
      </c>
      <c r="D58" s="2" t="s">
        <v>1232</v>
      </c>
      <c r="E58" s="2" t="s">
        <v>135</v>
      </c>
      <c r="F58" s="2" t="s">
        <v>1013</v>
      </c>
      <c r="G58" s="2" t="s">
        <v>1233</v>
      </c>
      <c r="H58" s="2" t="s">
        <v>1234</v>
      </c>
      <c r="I58" s="2" t="str">
        <f aca="false">VLOOKUP(E58,'res.country.district'!D:D,1,0)</f>
        <v>CRSJ0804</v>
      </c>
    </row>
    <row r="59" customFormat="false" ht="12.8" hidden="false" customHeight="false" outlineLevel="0" collapsed="false">
      <c r="A59" s="2" t="n">
        <v>22482</v>
      </c>
      <c r="B59" s="2" t="s">
        <v>1235</v>
      </c>
      <c r="C59" s="2" t="n">
        <v>58</v>
      </c>
      <c r="D59" s="2" t="s">
        <v>1236</v>
      </c>
      <c r="E59" s="2" t="s">
        <v>137</v>
      </c>
      <c r="F59" s="2" t="s">
        <v>1013</v>
      </c>
      <c r="G59" s="2" t="s">
        <v>1237</v>
      </c>
      <c r="H59" s="2" t="s">
        <v>1238</v>
      </c>
      <c r="I59" s="2" t="str">
        <f aca="false">VLOOKUP(E59,'res.country.district'!D:D,1,0)</f>
        <v>CRSJ0805</v>
      </c>
    </row>
    <row r="60" customFormat="false" ht="12.8" hidden="false" customHeight="false" outlineLevel="0" collapsed="false">
      <c r="A60" s="2" t="n">
        <v>22483</v>
      </c>
      <c r="B60" s="2" t="s">
        <v>1239</v>
      </c>
      <c r="C60" s="2" t="n">
        <v>59</v>
      </c>
      <c r="D60" s="2" t="s">
        <v>1240</v>
      </c>
      <c r="E60" s="2" t="s">
        <v>139</v>
      </c>
      <c r="F60" s="2" t="s">
        <v>1013</v>
      </c>
      <c r="G60" s="2" t="s">
        <v>1241</v>
      </c>
      <c r="H60" s="2" t="s">
        <v>1242</v>
      </c>
      <c r="I60" s="2" t="str">
        <f aca="false">VLOOKUP(E60,'res.country.district'!D:D,1,0)</f>
        <v>CRSJ0806</v>
      </c>
    </row>
    <row r="61" customFormat="false" ht="12.8" hidden="false" customHeight="false" outlineLevel="0" collapsed="false">
      <c r="A61" s="2" t="n">
        <v>22484</v>
      </c>
      <c r="B61" s="2" t="s">
        <v>1243</v>
      </c>
      <c r="C61" s="2" t="n">
        <v>60</v>
      </c>
      <c r="D61" s="2" t="s">
        <v>1244</v>
      </c>
      <c r="E61" s="2" t="s">
        <v>141</v>
      </c>
      <c r="F61" s="2" t="s">
        <v>1013</v>
      </c>
      <c r="G61" s="2" t="s">
        <v>1245</v>
      </c>
      <c r="H61" s="2" t="s">
        <v>1246</v>
      </c>
      <c r="I61" s="2" t="str">
        <f aca="false">VLOOKUP(E61,'res.country.district'!D:D,1,0)</f>
        <v>CRSJ0807</v>
      </c>
    </row>
    <row r="62" customFormat="false" ht="12.8" hidden="false" customHeight="false" outlineLevel="0" collapsed="false">
      <c r="A62" s="2" t="n">
        <v>22485</v>
      </c>
      <c r="B62" s="2" t="s">
        <v>1247</v>
      </c>
      <c r="C62" s="2" t="n">
        <v>61</v>
      </c>
      <c r="D62" s="2" t="s">
        <v>1248</v>
      </c>
      <c r="E62" s="2" t="s">
        <v>144</v>
      </c>
      <c r="F62" s="2" t="s">
        <v>1013</v>
      </c>
      <c r="G62" s="2" t="s">
        <v>1249</v>
      </c>
      <c r="H62" s="2" t="s">
        <v>1250</v>
      </c>
      <c r="I62" s="2" t="str">
        <f aca="false">VLOOKUP(E62,'res.country.district'!D:D,1,0)</f>
        <v>CRSJ0901</v>
      </c>
    </row>
    <row r="63" customFormat="false" ht="12.8" hidden="false" customHeight="false" outlineLevel="0" collapsed="false">
      <c r="A63" s="2" t="n">
        <v>22486</v>
      </c>
      <c r="B63" s="2" t="s">
        <v>1251</v>
      </c>
      <c r="C63" s="2" t="n">
        <v>62</v>
      </c>
      <c r="D63" s="2" t="s">
        <v>1252</v>
      </c>
      <c r="E63" s="2" t="s">
        <v>146</v>
      </c>
      <c r="F63" s="2" t="s">
        <v>1013</v>
      </c>
      <c r="G63" s="2" t="s">
        <v>1253</v>
      </c>
      <c r="H63" s="2" t="s">
        <v>1254</v>
      </c>
      <c r="I63" s="2" t="str">
        <f aca="false">VLOOKUP(E63,'res.country.district'!D:D,1,0)</f>
        <v>CRSJ0902</v>
      </c>
    </row>
    <row r="64" customFormat="false" ht="12.8" hidden="false" customHeight="false" outlineLevel="0" collapsed="false">
      <c r="A64" s="2" t="n">
        <v>22487</v>
      </c>
      <c r="B64" s="2" t="s">
        <v>1255</v>
      </c>
      <c r="C64" s="2" t="n">
        <v>63</v>
      </c>
      <c r="D64" s="2" t="s">
        <v>1256</v>
      </c>
      <c r="E64" s="2" t="s">
        <v>148</v>
      </c>
      <c r="F64" s="2" t="s">
        <v>1013</v>
      </c>
      <c r="G64" s="2" t="s">
        <v>1257</v>
      </c>
      <c r="H64" s="2" t="s">
        <v>1258</v>
      </c>
      <c r="I64" s="2" t="str">
        <f aca="false">VLOOKUP(E64,'res.country.district'!D:D,1,0)</f>
        <v>CRSJ0903</v>
      </c>
    </row>
    <row r="65" customFormat="false" ht="12.8" hidden="false" customHeight="false" outlineLevel="0" collapsed="false">
      <c r="A65" s="2" t="n">
        <v>22488</v>
      </c>
      <c r="B65" s="2" t="s">
        <v>1259</v>
      </c>
      <c r="C65" s="2" t="n">
        <v>64</v>
      </c>
      <c r="D65" s="2" t="s">
        <v>1037</v>
      </c>
      <c r="E65" s="2" t="s">
        <v>149</v>
      </c>
      <c r="F65" s="2" t="s">
        <v>1013</v>
      </c>
      <c r="G65" s="2" t="s">
        <v>1260</v>
      </c>
      <c r="H65" s="2" t="s">
        <v>1261</v>
      </c>
      <c r="I65" s="2" t="str">
        <f aca="false">VLOOKUP(E65,'res.country.district'!D:D,1,0)</f>
        <v>CRSJ0904</v>
      </c>
    </row>
    <row r="66" customFormat="false" ht="12.8" hidden="false" customHeight="false" outlineLevel="0" collapsed="false">
      <c r="A66" s="2" t="n">
        <v>22489</v>
      </c>
      <c r="B66" s="2" t="s">
        <v>1262</v>
      </c>
      <c r="C66" s="2" t="n">
        <v>65</v>
      </c>
      <c r="D66" s="2" t="s">
        <v>1263</v>
      </c>
      <c r="E66" s="2" t="s">
        <v>151</v>
      </c>
      <c r="F66" s="2" t="s">
        <v>1013</v>
      </c>
      <c r="G66" s="2" t="s">
        <v>1264</v>
      </c>
      <c r="H66" s="2" t="s">
        <v>1265</v>
      </c>
      <c r="I66" s="2" t="str">
        <f aca="false">VLOOKUP(E66,'res.country.district'!D:D,1,0)</f>
        <v>CRSJ0905</v>
      </c>
    </row>
    <row r="67" customFormat="false" ht="12.8" hidden="false" customHeight="false" outlineLevel="0" collapsed="false">
      <c r="A67" s="2" t="n">
        <v>22490</v>
      </c>
      <c r="B67" s="2" t="s">
        <v>1266</v>
      </c>
      <c r="C67" s="2" t="n">
        <v>66</v>
      </c>
      <c r="D67" s="2" t="s">
        <v>1267</v>
      </c>
      <c r="E67" s="2" t="s">
        <v>153</v>
      </c>
      <c r="F67" s="2" t="s">
        <v>1013</v>
      </c>
      <c r="G67" s="2" t="s">
        <v>1268</v>
      </c>
      <c r="H67" s="2" t="s">
        <v>1269</v>
      </c>
      <c r="I67" s="2" t="str">
        <f aca="false">VLOOKUP(E67,'res.country.district'!D:D,1,0)</f>
        <v>CRSJ0906</v>
      </c>
    </row>
    <row r="68" customFormat="false" ht="12.8" hidden="false" customHeight="false" outlineLevel="0" collapsed="false">
      <c r="A68" s="2" t="n">
        <v>22491</v>
      </c>
      <c r="B68" s="2" t="s">
        <v>1270</v>
      </c>
      <c r="C68" s="2" t="n">
        <v>67</v>
      </c>
      <c r="D68" s="2" t="s">
        <v>1271</v>
      </c>
      <c r="E68" s="2" t="s">
        <v>156</v>
      </c>
      <c r="F68" s="2" t="s">
        <v>1013</v>
      </c>
      <c r="G68" s="2" t="s">
        <v>1272</v>
      </c>
      <c r="H68" s="2" t="s">
        <v>1273</v>
      </c>
      <c r="I68" s="2" t="str">
        <f aca="false">VLOOKUP(E68,'res.country.district'!D:D,1,0)</f>
        <v>CRSJ1001</v>
      </c>
    </row>
    <row r="69" customFormat="false" ht="12.8" hidden="false" customHeight="false" outlineLevel="0" collapsed="false">
      <c r="A69" s="2" t="n">
        <v>22492</v>
      </c>
      <c r="B69" s="2" t="s">
        <v>1274</v>
      </c>
      <c r="C69" s="2" t="n">
        <v>68</v>
      </c>
      <c r="D69" s="2" t="s">
        <v>1275</v>
      </c>
      <c r="E69" s="2" t="s">
        <v>158</v>
      </c>
      <c r="F69" s="2" t="s">
        <v>1013</v>
      </c>
      <c r="G69" s="2" t="s">
        <v>1276</v>
      </c>
      <c r="H69" s="2" t="s">
        <v>1277</v>
      </c>
      <c r="I69" s="2" t="str">
        <f aca="false">VLOOKUP(E69,'res.country.district'!D:D,1,0)</f>
        <v>CRSJ1002</v>
      </c>
    </row>
    <row r="70" customFormat="false" ht="12.8" hidden="false" customHeight="false" outlineLevel="0" collapsed="false">
      <c r="A70" s="2" t="n">
        <v>22493</v>
      </c>
      <c r="B70" s="2" t="s">
        <v>1278</v>
      </c>
      <c r="C70" s="2" t="n">
        <v>69</v>
      </c>
      <c r="D70" s="2" t="s">
        <v>650</v>
      </c>
      <c r="E70" s="2" t="s">
        <v>159</v>
      </c>
      <c r="F70" s="2" t="s">
        <v>1013</v>
      </c>
      <c r="G70" s="2" t="s">
        <v>1279</v>
      </c>
      <c r="H70" s="2" t="s">
        <v>1280</v>
      </c>
      <c r="I70" s="2" t="str">
        <f aca="false">VLOOKUP(E70,'res.country.district'!D:D,1,0)</f>
        <v>CRSJ1003</v>
      </c>
    </row>
    <row r="71" customFormat="false" ht="12.8" hidden="false" customHeight="false" outlineLevel="0" collapsed="false">
      <c r="A71" s="2" t="n">
        <v>22494</v>
      </c>
      <c r="B71" s="2" t="s">
        <v>1281</v>
      </c>
      <c r="C71" s="2" t="n">
        <v>70</v>
      </c>
      <c r="D71" s="2" t="s">
        <v>1282</v>
      </c>
      <c r="E71" s="2" t="s">
        <v>161</v>
      </c>
      <c r="F71" s="2" t="s">
        <v>1013</v>
      </c>
      <c r="G71" s="2" t="s">
        <v>1283</v>
      </c>
      <c r="H71" s="2" t="s">
        <v>1284</v>
      </c>
      <c r="I71" s="2" t="str">
        <f aca="false">VLOOKUP(E71,'res.country.district'!D:D,1,0)</f>
        <v>CRSJ1004</v>
      </c>
    </row>
    <row r="72" customFormat="false" ht="12.8" hidden="false" customHeight="false" outlineLevel="0" collapsed="false">
      <c r="A72" s="2" t="n">
        <v>22495</v>
      </c>
      <c r="B72" s="2" t="s">
        <v>1285</v>
      </c>
      <c r="C72" s="2" t="n">
        <v>71</v>
      </c>
      <c r="D72" s="2" t="s">
        <v>1286</v>
      </c>
      <c r="E72" s="2" t="s">
        <v>163</v>
      </c>
      <c r="F72" s="2" t="s">
        <v>1013</v>
      </c>
      <c r="G72" s="2" t="s">
        <v>1287</v>
      </c>
      <c r="H72" s="2" t="s">
        <v>1288</v>
      </c>
      <c r="I72" s="2" t="str">
        <f aca="false">VLOOKUP(E72,'res.country.district'!D:D,1,0)</f>
        <v>CRSJ1005</v>
      </c>
    </row>
    <row r="73" customFormat="false" ht="12.8" hidden="false" customHeight="false" outlineLevel="0" collapsed="false">
      <c r="A73" s="2" t="n">
        <v>22496</v>
      </c>
      <c r="B73" s="2" t="s">
        <v>1289</v>
      </c>
      <c r="C73" s="2" t="n">
        <v>72</v>
      </c>
      <c r="D73" s="2" t="s">
        <v>1290</v>
      </c>
      <c r="E73" s="2" t="s">
        <v>166</v>
      </c>
      <c r="F73" s="2" t="s">
        <v>1013</v>
      </c>
      <c r="G73" s="2" t="s">
        <v>1291</v>
      </c>
      <c r="H73" s="2" t="s">
        <v>1292</v>
      </c>
      <c r="I73" s="2" t="str">
        <f aca="false">VLOOKUP(E73,'res.country.district'!D:D,1,0)</f>
        <v>CRSJ1101</v>
      </c>
    </row>
    <row r="74" customFormat="false" ht="12.8" hidden="false" customHeight="false" outlineLevel="0" collapsed="false">
      <c r="A74" s="2" t="n">
        <v>22497</v>
      </c>
      <c r="B74" s="2" t="s">
        <v>1293</v>
      </c>
      <c r="C74" s="2" t="n">
        <v>73</v>
      </c>
      <c r="D74" s="2" t="s">
        <v>577</v>
      </c>
      <c r="E74" s="2" t="s">
        <v>167</v>
      </c>
      <c r="F74" s="2" t="s">
        <v>1013</v>
      </c>
      <c r="G74" s="2" t="s">
        <v>1294</v>
      </c>
      <c r="H74" s="2" t="s">
        <v>1295</v>
      </c>
      <c r="I74" s="2" t="str">
        <f aca="false">VLOOKUP(E74,'res.country.district'!D:D,1,0)</f>
        <v>CRSJ1102</v>
      </c>
    </row>
    <row r="75" customFormat="false" ht="12.8" hidden="false" customHeight="false" outlineLevel="0" collapsed="false">
      <c r="A75" s="2" t="n">
        <v>22498</v>
      </c>
      <c r="B75" s="2" t="s">
        <v>1296</v>
      </c>
      <c r="C75" s="2" t="n">
        <v>74</v>
      </c>
      <c r="D75" s="2" t="s">
        <v>1297</v>
      </c>
      <c r="E75" s="2" t="s">
        <v>169</v>
      </c>
      <c r="F75" s="2" t="s">
        <v>1013</v>
      </c>
      <c r="G75" s="2" t="s">
        <v>1298</v>
      </c>
      <c r="H75" s="2" t="s">
        <v>1299</v>
      </c>
      <c r="I75" s="2" t="str">
        <f aca="false">VLOOKUP(E75,'res.country.district'!D:D,1,0)</f>
        <v>CRSJ1103</v>
      </c>
    </row>
    <row r="76" customFormat="false" ht="12.8" hidden="false" customHeight="false" outlineLevel="0" collapsed="false">
      <c r="A76" s="2" t="n">
        <v>22499</v>
      </c>
      <c r="B76" s="2" t="s">
        <v>1300</v>
      </c>
      <c r="C76" s="2" t="n">
        <v>75</v>
      </c>
      <c r="D76" s="2" t="s">
        <v>1301</v>
      </c>
      <c r="E76" s="2" t="s">
        <v>171</v>
      </c>
      <c r="F76" s="2" t="s">
        <v>1013</v>
      </c>
      <c r="G76" s="2" t="s">
        <v>1302</v>
      </c>
      <c r="H76" s="2" t="s">
        <v>1303</v>
      </c>
      <c r="I76" s="2" t="str">
        <f aca="false">VLOOKUP(E76,'res.country.district'!D:D,1,0)</f>
        <v>CRSJ1104</v>
      </c>
    </row>
    <row r="77" customFormat="false" ht="12.8" hidden="false" customHeight="false" outlineLevel="0" collapsed="false">
      <c r="A77" s="2" t="n">
        <v>22500</v>
      </c>
      <c r="B77" s="2" t="s">
        <v>1304</v>
      </c>
      <c r="C77" s="2" t="n">
        <v>76</v>
      </c>
      <c r="D77" s="2" t="s">
        <v>1305</v>
      </c>
      <c r="E77" s="2" t="s">
        <v>173</v>
      </c>
      <c r="F77" s="2" t="s">
        <v>1013</v>
      </c>
      <c r="G77" s="2" t="s">
        <v>1306</v>
      </c>
      <c r="H77" s="2" t="s">
        <v>1307</v>
      </c>
      <c r="I77" s="2" t="str">
        <f aca="false">VLOOKUP(E77,'res.country.district'!D:D,1,0)</f>
        <v>CRSJ1105</v>
      </c>
    </row>
    <row r="78" customFormat="false" ht="12.8" hidden="false" customHeight="false" outlineLevel="0" collapsed="false">
      <c r="A78" s="2" t="n">
        <v>22501</v>
      </c>
      <c r="B78" s="2" t="s">
        <v>1308</v>
      </c>
      <c r="C78" s="2" t="n">
        <v>77</v>
      </c>
      <c r="D78" s="2" t="s">
        <v>1309</v>
      </c>
      <c r="E78" s="2" t="s">
        <v>176</v>
      </c>
      <c r="F78" s="2" t="s">
        <v>1013</v>
      </c>
      <c r="G78" s="2" t="s">
        <v>1310</v>
      </c>
      <c r="H78" s="2" t="s">
        <v>1311</v>
      </c>
      <c r="I78" s="2" t="str">
        <f aca="false">VLOOKUP(E78,'res.country.district'!D:D,1,0)</f>
        <v>CRSJ1201</v>
      </c>
    </row>
    <row r="79" customFormat="false" ht="12.8" hidden="false" customHeight="false" outlineLevel="0" collapsed="false">
      <c r="A79" s="2" t="n">
        <v>22502</v>
      </c>
      <c r="B79" s="2" t="s">
        <v>1312</v>
      </c>
      <c r="C79" s="2" t="n">
        <v>78</v>
      </c>
      <c r="D79" s="2" t="s">
        <v>1313</v>
      </c>
      <c r="E79" s="2" t="s">
        <v>178</v>
      </c>
      <c r="F79" s="2" t="s">
        <v>1013</v>
      </c>
      <c r="G79" s="2" t="s">
        <v>1314</v>
      </c>
      <c r="H79" s="2" t="s">
        <v>1315</v>
      </c>
      <c r="I79" s="2" t="str">
        <f aca="false">VLOOKUP(E79,'res.country.district'!D:D,1,0)</f>
        <v>CRSJ1202</v>
      </c>
    </row>
    <row r="80" customFormat="false" ht="12.8" hidden="false" customHeight="false" outlineLevel="0" collapsed="false">
      <c r="A80" s="2" t="n">
        <v>22503</v>
      </c>
      <c r="B80" s="2" t="s">
        <v>1316</v>
      </c>
      <c r="C80" s="2" t="n">
        <v>79</v>
      </c>
      <c r="D80" s="2" t="s">
        <v>1317</v>
      </c>
      <c r="E80" s="2" t="s">
        <v>180</v>
      </c>
      <c r="F80" s="2" t="s">
        <v>1013</v>
      </c>
      <c r="G80" s="2" t="s">
        <v>1318</v>
      </c>
      <c r="H80" s="2" t="s">
        <v>1319</v>
      </c>
      <c r="I80" s="2" t="str">
        <f aca="false">VLOOKUP(E80,'res.country.district'!D:D,1,0)</f>
        <v>CRSJ1203</v>
      </c>
    </row>
    <row r="81" customFormat="false" ht="12.8" hidden="false" customHeight="false" outlineLevel="0" collapsed="false">
      <c r="A81" s="2" t="n">
        <v>22504</v>
      </c>
      <c r="B81" s="2" t="s">
        <v>1320</v>
      </c>
      <c r="C81" s="2" t="n">
        <v>80</v>
      </c>
      <c r="D81" s="2" t="s">
        <v>1321</v>
      </c>
      <c r="E81" s="2" t="s">
        <v>182</v>
      </c>
      <c r="F81" s="2" t="s">
        <v>1013</v>
      </c>
      <c r="G81" s="2" t="s">
        <v>1322</v>
      </c>
      <c r="H81" s="2" t="s">
        <v>1323</v>
      </c>
      <c r="I81" s="2" t="str">
        <f aca="false">VLOOKUP(E81,'res.country.district'!D:D,1,0)</f>
        <v>CRSJ1204</v>
      </c>
    </row>
    <row r="82" customFormat="false" ht="12.8" hidden="false" customHeight="false" outlineLevel="0" collapsed="false">
      <c r="A82" s="2" t="n">
        <v>22505</v>
      </c>
      <c r="B82" s="2" t="s">
        <v>1324</v>
      </c>
      <c r="C82" s="2" t="n">
        <v>81</v>
      </c>
      <c r="D82" s="2" t="s">
        <v>1325</v>
      </c>
      <c r="E82" s="2" t="s">
        <v>184</v>
      </c>
      <c r="F82" s="2" t="s">
        <v>1013</v>
      </c>
      <c r="G82" s="2" t="s">
        <v>1326</v>
      </c>
      <c r="H82" s="2" t="s">
        <v>1327</v>
      </c>
      <c r="I82" s="2" t="str">
        <f aca="false">VLOOKUP(E82,'res.country.district'!D:D,1,0)</f>
        <v>CRSJ1205</v>
      </c>
    </row>
    <row r="83" customFormat="false" ht="12.8" hidden="false" customHeight="false" outlineLevel="0" collapsed="false">
      <c r="A83" s="2" t="n">
        <v>22506</v>
      </c>
      <c r="B83" s="2" t="s">
        <v>1328</v>
      </c>
      <c r="C83" s="2" t="n">
        <v>82</v>
      </c>
      <c r="D83" s="2" t="s">
        <v>1329</v>
      </c>
      <c r="E83" s="2" t="s">
        <v>187</v>
      </c>
      <c r="F83" s="2" t="s">
        <v>1013</v>
      </c>
      <c r="G83" s="2" t="s">
        <v>1330</v>
      </c>
      <c r="H83" s="2" t="s">
        <v>1331</v>
      </c>
      <c r="I83" s="2" t="str">
        <f aca="false">VLOOKUP(E83,'res.country.district'!D:D,1,0)</f>
        <v>CRSJ1301</v>
      </c>
    </row>
    <row r="84" customFormat="false" ht="12.8" hidden="false" customHeight="false" outlineLevel="0" collapsed="false">
      <c r="A84" s="2" t="n">
        <v>22507</v>
      </c>
      <c r="B84" s="2" t="s">
        <v>1332</v>
      </c>
      <c r="C84" s="2" t="n">
        <v>83</v>
      </c>
      <c r="D84" s="2" t="s">
        <v>1333</v>
      </c>
      <c r="E84" s="2" t="s">
        <v>189</v>
      </c>
      <c r="F84" s="2" t="s">
        <v>1013</v>
      </c>
      <c r="G84" s="2" t="s">
        <v>1334</v>
      </c>
      <c r="H84" s="2" t="s">
        <v>1335</v>
      </c>
      <c r="I84" s="2" t="str">
        <f aca="false">VLOOKUP(E84,'res.country.district'!D:D,1,0)</f>
        <v>CRSJ1302</v>
      </c>
    </row>
    <row r="85" customFormat="false" ht="12.8" hidden="false" customHeight="false" outlineLevel="0" collapsed="false">
      <c r="A85" s="2" t="n">
        <v>22508</v>
      </c>
      <c r="B85" s="2" t="s">
        <v>1336</v>
      </c>
      <c r="C85" s="2" t="n">
        <v>84</v>
      </c>
      <c r="D85" s="2" t="s">
        <v>1337</v>
      </c>
      <c r="E85" s="2" t="s">
        <v>191</v>
      </c>
      <c r="F85" s="2" t="s">
        <v>1013</v>
      </c>
      <c r="G85" s="2" t="s">
        <v>1338</v>
      </c>
      <c r="H85" s="2" t="s">
        <v>1339</v>
      </c>
      <c r="I85" s="2" t="str">
        <f aca="false">VLOOKUP(E85,'res.country.district'!D:D,1,0)</f>
        <v>CRSJ1303</v>
      </c>
    </row>
    <row r="86" customFormat="false" ht="12.8" hidden="false" customHeight="false" outlineLevel="0" collapsed="false">
      <c r="A86" s="2" t="n">
        <v>22509</v>
      </c>
      <c r="B86" s="2" t="s">
        <v>1340</v>
      </c>
      <c r="C86" s="2" t="n">
        <v>85</v>
      </c>
      <c r="D86" s="2" t="s">
        <v>1341</v>
      </c>
      <c r="E86" s="2" t="s">
        <v>193</v>
      </c>
      <c r="F86" s="2" t="s">
        <v>1013</v>
      </c>
      <c r="G86" s="2" t="s">
        <v>1342</v>
      </c>
      <c r="H86" s="2" t="s">
        <v>1343</v>
      </c>
      <c r="I86" s="2" t="str">
        <f aca="false">VLOOKUP(E86,'res.country.district'!D:D,1,0)</f>
        <v>CRSJ1304</v>
      </c>
    </row>
    <row r="87" customFormat="false" ht="12.8" hidden="false" customHeight="false" outlineLevel="0" collapsed="false">
      <c r="A87" s="2" t="n">
        <v>22510</v>
      </c>
      <c r="B87" s="2" t="s">
        <v>1344</v>
      </c>
      <c r="C87" s="2" t="n">
        <v>86</v>
      </c>
      <c r="D87" s="2" t="s">
        <v>1345</v>
      </c>
      <c r="E87" s="2" t="s">
        <v>195</v>
      </c>
      <c r="F87" s="2" t="s">
        <v>1013</v>
      </c>
      <c r="G87" s="2" t="s">
        <v>1346</v>
      </c>
      <c r="H87" s="2" t="s">
        <v>1347</v>
      </c>
      <c r="I87" s="2" t="str">
        <f aca="false">VLOOKUP(E87,'res.country.district'!D:D,1,0)</f>
        <v>CRSJ1305</v>
      </c>
    </row>
    <row r="88" customFormat="false" ht="12.8" hidden="false" customHeight="false" outlineLevel="0" collapsed="false">
      <c r="A88" s="2" t="n">
        <v>22511</v>
      </c>
      <c r="B88" s="2" t="s">
        <v>1348</v>
      </c>
      <c r="C88" s="2" t="n">
        <v>87</v>
      </c>
      <c r="D88" s="2" t="s">
        <v>1349</v>
      </c>
      <c r="E88" s="2" t="s">
        <v>198</v>
      </c>
      <c r="F88" s="2" t="s">
        <v>1013</v>
      </c>
      <c r="G88" s="2" t="s">
        <v>1350</v>
      </c>
      <c r="H88" s="2" t="s">
        <v>1351</v>
      </c>
      <c r="I88" s="2" t="str">
        <f aca="false">VLOOKUP(E88,'res.country.district'!D:D,1,0)</f>
        <v>CRSJ1401</v>
      </c>
    </row>
    <row r="89" customFormat="false" ht="12.8" hidden="false" customHeight="false" outlineLevel="0" collapsed="false">
      <c r="A89" s="2" t="n">
        <v>22512</v>
      </c>
      <c r="B89" s="2" t="s">
        <v>1352</v>
      </c>
      <c r="C89" s="2" t="n">
        <v>88</v>
      </c>
      <c r="D89" s="2" t="s">
        <v>1353</v>
      </c>
      <c r="E89" s="2" t="s">
        <v>200</v>
      </c>
      <c r="F89" s="2" t="s">
        <v>1013</v>
      </c>
      <c r="G89" s="2" t="s">
        <v>1354</v>
      </c>
      <c r="H89" s="2" t="s">
        <v>1355</v>
      </c>
      <c r="I89" s="2" t="str">
        <f aca="false">VLOOKUP(E89,'res.country.district'!D:D,1,0)</f>
        <v>CRSJ1402</v>
      </c>
    </row>
    <row r="90" customFormat="false" ht="12.8" hidden="false" customHeight="false" outlineLevel="0" collapsed="false">
      <c r="A90" s="2" t="n">
        <v>22513</v>
      </c>
      <c r="B90" s="2" t="s">
        <v>1356</v>
      </c>
      <c r="C90" s="2" t="n">
        <v>89</v>
      </c>
      <c r="D90" s="2" t="s">
        <v>1357</v>
      </c>
      <c r="E90" s="2" t="s">
        <v>202</v>
      </c>
      <c r="F90" s="2" t="s">
        <v>1013</v>
      </c>
      <c r="G90" s="2" t="s">
        <v>1358</v>
      </c>
      <c r="H90" s="2" t="s">
        <v>1359</v>
      </c>
      <c r="I90" s="2" t="str">
        <f aca="false">VLOOKUP(E90,'res.country.district'!D:D,1,0)</f>
        <v>CRSJ1403</v>
      </c>
    </row>
    <row r="91" customFormat="false" ht="12.8" hidden="false" customHeight="false" outlineLevel="0" collapsed="false">
      <c r="A91" s="2" t="n">
        <v>22514</v>
      </c>
      <c r="B91" s="2" t="s">
        <v>1360</v>
      </c>
      <c r="C91" s="2" t="n">
        <v>90</v>
      </c>
      <c r="D91" s="2" t="s">
        <v>1361</v>
      </c>
      <c r="E91" s="2" t="s">
        <v>205</v>
      </c>
      <c r="F91" s="2" t="s">
        <v>1013</v>
      </c>
      <c r="G91" s="2" t="s">
        <v>1362</v>
      </c>
      <c r="H91" s="2" t="s">
        <v>1363</v>
      </c>
      <c r="I91" s="2" t="str">
        <f aca="false">VLOOKUP(E91,'res.country.district'!D:D,1,0)</f>
        <v>CRSJ1501</v>
      </c>
    </row>
    <row r="92" customFormat="false" ht="12.8" hidden="false" customHeight="false" outlineLevel="0" collapsed="false">
      <c r="A92" s="2" t="n">
        <v>22515</v>
      </c>
      <c r="B92" s="2" t="s">
        <v>1364</v>
      </c>
      <c r="C92" s="2" t="n">
        <v>91</v>
      </c>
      <c r="D92" s="2" t="s">
        <v>1365</v>
      </c>
      <c r="E92" s="2" t="s">
        <v>207</v>
      </c>
      <c r="F92" s="2" t="s">
        <v>1013</v>
      </c>
      <c r="G92" s="2" t="s">
        <v>1366</v>
      </c>
      <c r="H92" s="2" t="s">
        <v>1367</v>
      </c>
      <c r="I92" s="2" t="str">
        <f aca="false">VLOOKUP(E92,'res.country.district'!D:D,1,0)</f>
        <v>CRSJ1502</v>
      </c>
    </row>
    <row r="93" customFormat="false" ht="12.8" hidden="false" customHeight="false" outlineLevel="0" collapsed="false">
      <c r="A93" s="2" t="n">
        <v>22516</v>
      </c>
      <c r="B93" s="2" t="s">
        <v>1368</v>
      </c>
      <c r="C93" s="2" t="n">
        <v>92</v>
      </c>
      <c r="D93" s="2" t="s">
        <v>1369</v>
      </c>
      <c r="E93" s="2" t="s">
        <v>209</v>
      </c>
      <c r="F93" s="2" t="s">
        <v>1013</v>
      </c>
      <c r="G93" s="2" t="s">
        <v>1370</v>
      </c>
      <c r="H93" s="2" t="s">
        <v>1371</v>
      </c>
      <c r="I93" s="2" t="str">
        <f aca="false">VLOOKUP(E93,'res.country.district'!D:D,1,0)</f>
        <v>CRSJ1503</v>
      </c>
    </row>
    <row r="94" customFormat="false" ht="12.8" hidden="false" customHeight="false" outlineLevel="0" collapsed="false">
      <c r="A94" s="2" t="n">
        <v>22517</v>
      </c>
      <c r="B94" s="2" t="s">
        <v>1372</v>
      </c>
      <c r="C94" s="2" t="n">
        <v>93</v>
      </c>
      <c r="D94" s="2" t="s">
        <v>577</v>
      </c>
      <c r="E94" s="2" t="s">
        <v>210</v>
      </c>
      <c r="F94" s="2" t="s">
        <v>1013</v>
      </c>
      <c r="G94" s="2" t="s">
        <v>1373</v>
      </c>
      <c r="H94" s="2" t="s">
        <v>1374</v>
      </c>
      <c r="I94" s="2" t="str">
        <f aca="false">VLOOKUP(E94,'res.country.district'!D:D,1,0)</f>
        <v>CRSJ1504</v>
      </c>
    </row>
    <row r="95" customFormat="false" ht="12.8" hidden="false" customHeight="false" outlineLevel="0" collapsed="false">
      <c r="A95" s="2" t="n">
        <v>22518</v>
      </c>
      <c r="B95" s="2" t="s">
        <v>1375</v>
      </c>
      <c r="C95" s="2" t="n">
        <v>94</v>
      </c>
      <c r="D95" s="2" t="s">
        <v>1376</v>
      </c>
      <c r="E95" s="2" t="s">
        <v>213</v>
      </c>
      <c r="F95" s="2" t="s">
        <v>1013</v>
      </c>
      <c r="G95" s="2" t="s">
        <v>1377</v>
      </c>
      <c r="H95" s="2" t="s">
        <v>1378</v>
      </c>
      <c r="I95" s="2" t="str">
        <f aca="false">VLOOKUP(E95,'res.country.district'!D:D,1,0)</f>
        <v>CRSJ1601</v>
      </c>
    </row>
    <row r="96" customFormat="false" ht="12.8" hidden="false" customHeight="false" outlineLevel="0" collapsed="false">
      <c r="A96" s="2" t="n">
        <v>22519</v>
      </c>
      <c r="B96" s="2" t="s">
        <v>1379</v>
      </c>
      <c r="C96" s="2" t="n">
        <v>95</v>
      </c>
      <c r="D96" s="2" t="s">
        <v>1361</v>
      </c>
      <c r="E96" s="2" t="s">
        <v>214</v>
      </c>
      <c r="F96" s="2" t="s">
        <v>1013</v>
      </c>
      <c r="G96" s="2" t="s">
        <v>1380</v>
      </c>
      <c r="H96" s="2" t="s">
        <v>1381</v>
      </c>
      <c r="I96" s="2" t="str">
        <f aca="false">VLOOKUP(E96,'res.country.district'!D:D,1,0)</f>
        <v>CRSJ1602</v>
      </c>
    </row>
    <row r="97" customFormat="false" ht="12.8" hidden="false" customHeight="false" outlineLevel="0" collapsed="false">
      <c r="A97" s="2" t="n">
        <v>22520</v>
      </c>
      <c r="B97" s="2" t="s">
        <v>1382</v>
      </c>
      <c r="C97" s="2" t="n">
        <v>96</v>
      </c>
      <c r="D97" s="2" t="s">
        <v>1383</v>
      </c>
      <c r="E97" s="2" t="s">
        <v>216</v>
      </c>
      <c r="F97" s="2" t="s">
        <v>1013</v>
      </c>
      <c r="G97" s="2" t="s">
        <v>1384</v>
      </c>
      <c r="H97" s="2" t="s">
        <v>1385</v>
      </c>
      <c r="I97" s="2" t="str">
        <f aca="false">VLOOKUP(E97,'res.country.district'!D:D,1,0)</f>
        <v>CRSJ1603</v>
      </c>
    </row>
    <row r="98" customFormat="false" ht="12.8" hidden="false" customHeight="false" outlineLevel="0" collapsed="false">
      <c r="A98" s="2" t="n">
        <v>22521</v>
      </c>
      <c r="B98" s="2" t="s">
        <v>1386</v>
      </c>
      <c r="C98" s="2" t="n">
        <v>97</v>
      </c>
      <c r="D98" s="2" t="s">
        <v>1387</v>
      </c>
      <c r="E98" s="2" t="s">
        <v>218</v>
      </c>
      <c r="F98" s="2" t="s">
        <v>1013</v>
      </c>
      <c r="G98" s="2" t="s">
        <v>1388</v>
      </c>
      <c r="H98" s="2" t="s">
        <v>1389</v>
      </c>
      <c r="I98" s="2" t="str">
        <f aca="false">VLOOKUP(E98,'res.country.district'!D:D,1,0)</f>
        <v>CRSJ1604</v>
      </c>
    </row>
    <row r="99" customFormat="false" ht="12.8" hidden="false" customHeight="false" outlineLevel="0" collapsed="false">
      <c r="A99" s="2" t="n">
        <v>22522</v>
      </c>
      <c r="B99" s="2" t="s">
        <v>1390</v>
      </c>
      <c r="C99" s="2" t="n">
        <v>98</v>
      </c>
      <c r="D99" s="2" t="s">
        <v>1391</v>
      </c>
      <c r="E99" s="2" t="s">
        <v>220</v>
      </c>
      <c r="F99" s="2" t="s">
        <v>1013</v>
      </c>
      <c r="G99" s="2" t="s">
        <v>1392</v>
      </c>
      <c r="H99" s="2" t="s">
        <v>1393</v>
      </c>
      <c r="I99" s="2" t="str">
        <f aca="false">VLOOKUP(E99,'res.country.district'!D:D,1,0)</f>
        <v>CRSJ1605</v>
      </c>
    </row>
    <row r="100" customFormat="false" ht="12.8" hidden="false" customHeight="false" outlineLevel="0" collapsed="false">
      <c r="A100" s="2" t="n">
        <v>22523</v>
      </c>
      <c r="B100" s="2" t="s">
        <v>1394</v>
      </c>
      <c r="C100" s="2" t="n">
        <v>99</v>
      </c>
      <c r="D100" s="2" t="s">
        <v>1395</v>
      </c>
      <c r="E100" s="2" t="s">
        <v>223</v>
      </c>
      <c r="F100" s="2" t="s">
        <v>1013</v>
      </c>
      <c r="G100" s="2" t="s">
        <v>1396</v>
      </c>
      <c r="H100" s="2" t="s">
        <v>1397</v>
      </c>
      <c r="I100" s="2" t="str">
        <f aca="false">VLOOKUP(E100,'res.country.district'!D:D,1,0)</f>
        <v>CRSJ1701</v>
      </c>
    </row>
    <row r="101" customFormat="false" ht="12.8" hidden="false" customHeight="false" outlineLevel="0" collapsed="false">
      <c r="A101" s="2" t="n">
        <v>22524</v>
      </c>
      <c r="B101" s="2" t="s">
        <v>1398</v>
      </c>
      <c r="C101" s="2" t="n">
        <v>100</v>
      </c>
      <c r="D101" s="2" t="s">
        <v>1399</v>
      </c>
      <c r="E101" s="2" t="s">
        <v>225</v>
      </c>
      <c r="F101" s="2" t="s">
        <v>1013</v>
      </c>
      <c r="G101" s="2" t="s">
        <v>1400</v>
      </c>
      <c r="H101" s="2" t="s">
        <v>1401</v>
      </c>
      <c r="I101" s="2" t="str">
        <f aca="false">VLOOKUP(E101,'res.country.district'!D:D,1,0)</f>
        <v>CRSJ1702</v>
      </c>
    </row>
    <row r="102" customFormat="false" ht="12.8" hidden="false" customHeight="false" outlineLevel="0" collapsed="false">
      <c r="A102" s="2" t="n">
        <v>22525</v>
      </c>
      <c r="B102" s="2" t="s">
        <v>1402</v>
      </c>
      <c r="C102" s="2" t="n">
        <v>101</v>
      </c>
      <c r="D102" s="2" t="s">
        <v>1403</v>
      </c>
      <c r="E102" s="2" t="s">
        <v>227</v>
      </c>
      <c r="F102" s="2" t="s">
        <v>1013</v>
      </c>
      <c r="G102" s="2" t="s">
        <v>1404</v>
      </c>
      <c r="H102" s="2" t="s">
        <v>1405</v>
      </c>
      <c r="I102" s="2" t="str">
        <f aca="false">VLOOKUP(E102,'res.country.district'!D:D,1,0)</f>
        <v>CRSJ1703</v>
      </c>
    </row>
    <row r="103" customFormat="false" ht="12.8" hidden="false" customHeight="false" outlineLevel="0" collapsed="false">
      <c r="A103" s="2" t="n">
        <v>22526</v>
      </c>
      <c r="B103" s="2" t="s">
        <v>1406</v>
      </c>
      <c r="C103" s="2" t="n">
        <v>102</v>
      </c>
      <c r="D103" s="2" t="s">
        <v>1407</v>
      </c>
      <c r="E103" s="2" t="s">
        <v>230</v>
      </c>
      <c r="F103" s="2" t="s">
        <v>1013</v>
      </c>
      <c r="G103" s="2" t="s">
        <v>1408</v>
      </c>
      <c r="H103" s="2" t="s">
        <v>1409</v>
      </c>
      <c r="I103" s="2" t="str">
        <f aca="false">VLOOKUP(E103,'res.country.district'!D:D,1,0)</f>
        <v>CRSJ1801</v>
      </c>
    </row>
    <row r="104" customFormat="false" ht="12.8" hidden="false" customHeight="false" outlineLevel="0" collapsed="false">
      <c r="A104" s="2" t="n">
        <v>22527</v>
      </c>
      <c r="B104" s="2" t="s">
        <v>1410</v>
      </c>
      <c r="C104" s="2" t="n">
        <v>103</v>
      </c>
      <c r="D104" s="2" t="s">
        <v>1411</v>
      </c>
      <c r="E104" s="2" t="s">
        <v>232</v>
      </c>
      <c r="F104" s="2" t="s">
        <v>1013</v>
      </c>
      <c r="G104" s="2" t="s">
        <v>1412</v>
      </c>
      <c r="H104" s="2" t="s">
        <v>1413</v>
      </c>
      <c r="I104" s="2" t="str">
        <f aca="false">VLOOKUP(E104,'res.country.district'!D:D,1,0)</f>
        <v>CRSJ1802</v>
      </c>
    </row>
    <row r="105" customFormat="false" ht="12.8" hidden="false" customHeight="false" outlineLevel="0" collapsed="false">
      <c r="A105" s="2" t="n">
        <v>22528</v>
      </c>
      <c r="B105" s="2" t="s">
        <v>1414</v>
      </c>
      <c r="C105" s="2" t="n">
        <v>104</v>
      </c>
      <c r="D105" s="2" t="s">
        <v>1415</v>
      </c>
      <c r="E105" s="2" t="s">
        <v>234</v>
      </c>
      <c r="F105" s="2" t="s">
        <v>1013</v>
      </c>
      <c r="G105" s="2" t="s">
        <v>1416</v>
      </c>
      <c r="H105" s="2" t="s">
        <v>1417</v>
      </c>
      <c r="I105" s="2" t="str">
        <f aca="false">VLOOKUP(E105,'res.country.district'!D:D,1,0)</f>
        <v>CRSJ1803</v>
      </c>
    </row>
    <row r="106" customFormat="false" ht="12.8" hidden="false" customHeight="false" outlineLevel="0" collapsed="false">
      <c r="A106" s="2" t="n">
        <v>22529</v>
      </c>
      <c r="B106" s="2" t="s">
        <v>1418</v>
      </c>
      <c r="C106" s="2" t="n">
        <v>105</v>
      </c>
      <c r="D106" s="2" t="s">
        <v>1419</v>
      </c>
      <c r="E106" s="2" t="s">
        <v>236</v>
      </c>
      <c r="F106" s="2" t="s">
        <v>1013</v>
      </c>
      <c r="G106" s="2" t="s">
        <v>1420</v>
      </c>
      <c r="H106" s="2" t="s">
        <v>1421</v>
      </c>
      <c r="I106" s="2" t="str">
        <f aca="false">VLOOKUP(E106,'res.country.district'!D:D,1,0)</f>
        <v>CRSJ1804</v>
      </c>
    </row>
    <row r="107" customFormat="false" ht="12.8" hidden="false" customHeight="false" outlineLevel="0" collapsed="false">
      <c r="A107" s="2" t="n">
        <v>22530</v>
      </c>
      <c r="B107" s="2" t="s">
        <v>1422</v>
      </c>
      <c r="C107" s="2" t="n">
        <v>106</v>
      </c>
      <c r="D107" s="2" t="s">
        <v>1423</v>
      </c>
      <c r="E107" s="2" t="s">
        <v>239</v>
      </c>
      <c r="F107" s="2" t="s">
        <v>1013</v>
      </c>
      <c r="G107" s="2" t="s">
        <v>1424</v>
      </c>
      <c r="H107" s="2" t="s">
        <v>1425</v>
      </c>
      <c r="I107" s="2" t="str">
        <f aca="false">VLOOKUP(E107,'res.country.district'!D:D,1,0)</f>
        <v>CRSJ1901</v>
      </c>
    </row>
    <row r="108" customFormat="false" ht="12.8" hidden="false" customHeight="false" outlineLevel="0" collapsed="false">
      <c r="A108" s="2" t="n">
        <v>22531</v>
      </c>
      <c r="B108" s="2" t="s">
        <v>1426</v>
      </c>
      <c r="C108" s="2" t="n">
        <v>107</v>
      </c>
      <c r="D108" s="2" t="s">
        <v>1427</v>
      </c>
      <c r="E108" s="2" t="s">
        <v>241</v>
      </c>
      <c r="F108" s="2" t="s">
        <v>1013</v>
      </c>
      <c r="G108" s="2" t="s">
        <v>1428</v>
      </c>
      <c r="H108" s="2" t="s">
        <v>1429</v>
      </c>
      <c r="I108" s="2" t="str">
        <f aca="false">VLOOKUP(E108,'res.country.district'!D:D,1,0)</f>
        <v>CRSJ1902</v>
      </c>
    </row>
    <row r="109" customFormat="false" ht="12.8" hidden="false" customHeight="false" outlineLevel="0" collapsed="false">
      <c r="A109" s="2" t="n">
        <v>22532</v>
      </c>
      <c r="B109" s="2" t="s">
        <v>1430</v>
      </c>
      <c r="C109" s="2" t="n">
        <v>108</v>
      </c>
      <c r="D109" s="2" t="s">
        <v>1431</v>
      </c>
      <c r="E109" s="2" t="s">
        <v>243</v>
      </c>
      <c r="F109" s="2" t="s">
        <v>1013</v>
      </c>
      <c r="G109" s="2" t="s">
        <v>1432</v>
      </c>
      <c r="H109" s="2" t="s">
        <v>1433</v>
      </c>
      <c r="I109" s="2" t="str">
        <f aca="false">VLOOKUP(E109,'res.country.district'!D:D,1,0)</f>
        <v>CRSJ1903</v>
      </c>
    </row>
    <row r="110" customFormat="false" ht="12.8" hidden="false" customHeight="false" outlineLevel="0" collapsed="false">
      <c r="A110" s="2" t="n">
        <v>22533</v>
      </c>
      <c r="B110" s="2" t="s">
        <v>1434</v>
      </c>
      <c r="C110" s="2" t="n">
        <v>109</v>
      </c>
      <c r="D110" s="2" t="s">
        <v>1435</v>
      </c>
      <c r="E110" s="2" t="s">
        <v>245</v>
      </c>
      <c r="F110" s="2" t="s">
        <v>1013</v>
      </c>
      <c r="G110" s="2" t="s">
        <v>1436</v>
      </c>
      <c r="H110" s="2" t="s">
        <v>1437</v>
      </c>
      <c r="I110" s="2" t="str">
        <f aca="false">VLOOKUP(E110,'res.country.district'!D:D,1,0)</f>
        <v>CRSJ1904</v>
      </c>
    </row>
    <row r="111" customFormat="false" ht="12.8" hidden="false" customHeight="false" outlineLevel="0" collapsed="false">
      <c r="A111" s="2" t="n">
        <v>22534</v>
      </c>
      <c r="B111" s="2" t="s">
        <v>1438</v>
      </c>
      <c r="C111" s="2" t="n">
        <v>110</v>
      </c>
      <c r="D111" s="2" t="s">
        <v>1361</v>
      </c>
      <c r="E111" s="2" t="s">
        <v>246</v>
      </c>
      <c r="F111" s="2" t="s">
        <v>1013</v>
      </c>
      <c r="G111" s="2" t="s">
        <v>1439</v>
      </c>
      <c r="H111" s="2" t="s">
        <v>1440</v>
      </c>
      <c r="I111" s="2" t="str">
        <f aca="false">VLOOKUP(E111,'res.country.district'!D:D,1,0)</f>
        <v>CRSJ1905</v>
      </c>
    </row>
    <row r="112" customFormat="false" ht="12.8" hidden="false" customHeight="false" outlineLevel="0" collapsed="false">
      <c r="A112" s="2" t="n">
        <v>22535</v>
      </c>
      <c r="B112" s="2" t="s">
        <v>1441</v>
      </c>
      <c r="C112" s="2" t="n">
        <v>111</v>
      </c>
      <c r="D112" s="2" t="s">
        <v>1442</v>
      </c>
      <c r="E112" s="2" t="s">
        <v>248</v>
      </c>
      <c r="F112" s="2" t="s">
        <v>1013</v>
      </c>
      <c r="G112" s="2" t="s">
        <v>1443</v>
      </c>
      <c r="H112" s="2" t="s">
        <v>1444</v>
      </c>
      <c r="I112" s="2" t="str">
        <f aca="false">VLOOKUP(E112,'res.country.district'!D:D,1,0)</f>
        <v>CRSJ1906</v>
      </c>
    </row>
    <row r="113" customFormat="false" ht="12.8" hidden="false" customHeight="false" outlineLevel="0" collapsed="false">
      <c r="A113" s="2" t="n">
        <v>22536</v>
      </c>
      <c r="B113" s="2" t="s">
        <v>1445</v>
      </c>
      <c r="C113" s="2" t="n">
        <v>112</v>
      </c>
      <c r="D113" s="2" t="s">
        <v>1446</v>
      </c>
      <c r="E113" s="2" t="s">
        <v>250</v>
      </c>
      <c r="F113" s="2" t="s">
        <v>1013</v>
      </c>
      <c r="G113" s="2" t="s">
        <v>1447</v>
      </c>
      <c r="H113" s="2" t="s">
        <v>1448</v>
      </c>
      <c r="I113" s="2" t="str">
        <f aca="false">VLOOKUP(E113,'res.country.district'!D:D,1,0)</f>
        <v>CRSJ1907</v>
      </c>
    </row>
    <row r="114" customFormat="false" ht="12.8" hidden="false" customHeight="false" outlineLevel="0" collapsed="false">
      <c r="A114" s="2" t="n">
        <v>22537</v>
      </c>
      <c r="B114" s="2" t="s">
        <v>1449</v>
      </c>
      <c r="C114" s="2" t="n">
        <v>113</v>
      </c>
      <c r="D114" s="2" t="s">
        <v>1450</v>
      </c>
      <c r="E114" s="2" t="s">
        <v>252</v>
      </c>
      <c r="F114" s="2" t="s">
        <v>1013</v>
      </c>
      <c r="G114" s="2" t="s">
        <v>1451</v>
      </c>
      <c r="H114" s="2" t="s">
        <v>1452</v>
      </c>
      <c r="I114" s="2" t="str">
        <f aca="false">VLOOKUP(E114,'res.country.district'!D:D,1,0)</f>
        <v>CRSJ1908</v>
      </c>
    </row>
    <row r="115" customFormat="false" ht="12.8" hidden="false" customHeight="false" outlineLevel="0" collapsed="false">
      <c r="A115" s="2" t="n">
        <v>22538</v>
      </c>
      <c r="B115" s="2" t="s">
        <v>1453</v>
      </c>
      <c r="C115" s="2" t="n">
        <v>114</v>
      </c>
      <c r="D115" s="2" t="s">
        <v>1454</v>
      </c>
      <c r="E115" s="2" t="s">
        <v>254</v>
      </c>
      <c r="F115" s="2" t="s">
        <v>1013</v>
      </c>
      <c r="G115" s="2" t="s">
        <v>1455</v>
      </c>
      <c r="H115" s="2" t="s">
        <v>1456</v>
      </c>
      <c r="I115" s="2" t="str">
        <f aca="false">VLOOKUP(E115,'res.country.district'!D:D,1,0)</f>
        <v>CRSJ1909</v>
      </c>
    </row>
    <row r="116" customFormat="false" ht="12.8" hidden="false" customHeight="false" outlineLevel="0" collapsed="false">
      <c r="A116" s="2" t="n">
        <v>22539</v>
      </c>
      <c r="B116" s="2" t="s">
        <v>1457</v>
      </c>
      <c r="C116" s="2" t="n">
        <v>115</v>
      </c>
      <c r="D116" s="2" t="s">
        <v>1458</v>
      </c>
      <c r="E116" s="2" t="s">
        <v>256</v>
      </c>
      <c r="F116" s="2" t="s">
        <v>1013</v>
      </c>
      <c r="G116" s="2" t="s">
        <v>1459</v>
      </c>
      <c r="H116" s="2" t="s">
        <v>1460</v>
      </c>
      <c r="I116" s="2" t="str">
        <f aca="false">VLOOKUP(E116,'res.country.district'!D:D,1,0)</f>
        <v>CRSJ1910</v>
      </c>
    </row>
    <row r="117" customFormat="false" ht="12.8" hidden="false" customHeight="false" outlineLevel="0" collapsed="false">
      <c r="A117" s="2" t="n">
        <v>22540</v>
      </c>
      <c r="B117" s="2" t="s">
        <v>1461</v>
      </c>
      <c r="C117" s="2" t="n">
        <v>116</v>
      </c>
      <c r="D117" s="2" t="s">
        <v>1462</v>
      </c>
      <c r="E117" s="2" t="s">
        <v>258</v>
      </c>
      <c r="F117" s="2" t="s">
        <v>1013</v>
      </c>
      <c r="G117" s="2" t="s">
        <v>1463</v>
      </c>
      <c r="H117" s="2" t="s">
        <v>1464</v>
      </c>
      <c r="I117" s="2" t="str">
        <f aca="false">VLOOKUP(E117,'res.country.district'!D:D,1,0)</f>
        <v>CRSJ1911</v>
      </c>
    </row>
    <row r="118" customFormat="false" ht="12.8" hidden="false" customHeight="false" outlineLevel="0" collapsed="false">
      <c r="A118" s="2" t="n">
        <v>22541</v>
      </c>
      <c r="B118" s="2" t="s">
        <v>1465</v>
      </c>
      <c r="C118" s="2" t="n">
        <v>117</v>
      </c>
      <c r="D118" s="2" t="s">
        <v>1376</v>
      </c>
      <c r="E118" s="2" t="s">
        <v>262</v>
      </c>
      <c r="F118" s="2" t="s">
        <v>1013</v>
      </c>
      <c r="G118" s="2" t="s">
        <v>1466</v>
      </c>
      <c r="H118" s="2" t="s">
        <v>1467</v>
      </c>
      <c r="I118" s="2" t="str">
        <f aca="false">VLOOKUP(E118,'res.country.district'!D:D,1,0)</f>
        <v>CRSJ2001</v>
      </c>
    </row>
    <row r="119" customFormat="false" ht="12.8" hidden="false" customHeight="false" outlineLevel="0" collapsed="false">
      <c r="A119" s="2" t="n">
        <v>22542</v>
      </c>
      <c r="B119" s="2" t="s">
        <v>1468</v>
      </c>
      <c r="C119" s="2" t="n">
        <v>118</v>
      </c>
      <c r="D119" s="2" t="s">
        <v>1469</v>
      </c>
      <c r="E119" s="2" t="s">
        <v>264</v>
      </c>
      <c r="F119" s="2" t="s">
        <v>1013</v>
      </c>
      <c r="G119" s="2" t="s">
        <v>1470</v>
      </c>
      <c r="H119" s="2" t="s">
        <v>1471</v>
      </c>
      <c r="I119" s="2" t="str">
        <f aca="false">VLOOKUP(E119,'res.country.district'!D:D,1,0)</f>
        <v>CRSJ2002</v>
      </c>
    </row>
    <row r="120" customFormat="false" ht="12.8" hidden="false" customHeight="false" outlineLevel="0" collapsed="false">
      <c r="A120" s="2" t="n">
        <v>22543</v>
      </c>
      <c r="B120" s="2" t="s">
        <v>1472</v>
      </c>
      <c r="C120" s="2" t="n">
        <v>119</v>
      </c>
      <c r="D120" s="2" t="s">
        <v>1473</v>
      </c>
      <c r="E120" s="2" t="s">
        <v>266</v>
      </c>
      <c r="F120" s="2" t="s">
        <v>1013</v>
      </c>
      <c r="G120" s="2" t="s">
        <v>1474</v>
      </c>
      <c r="H120" s="2" t="s">
        <v>1475</v>
      </c>
      <c r="I120" s="2" t="str">
        <f aca="false">VLOOKUP(E120,'res.country.district'!D:D,1,0)</f>
        <v>CRSJ2003</v>
      </c>
    </row>
    <row r="121" customFormat="false" ht="12.8" hidden="false" customHeight="false" outlineLevel="0" collapsed="false">
      <c r="A121" s="2" t="n">
        <v>22544</v>
      </c>
      <c r="B121" s="2" t="s">
        <v>1476</v>
      </c>
      <c r="C121" s="2" t="n">
        <v>120</v>
      </c>
      <c r="D121" s="2" t="s">
        <v>1290</v>
      </c>
      <c r="E121" s="2" t="s">
        <v>267</v>
      </c>
      <c r="F121" s="2" t="s">
        <v>1013</v>
      </c>
      <c r="G121" s="2" t="s">
        <v>1477</v>
      </c>
      <c r="H121" s="2" t="s">
        <v>1478</v>
      </c>
      <c r="I121" s="2" t="str">
        <f aca="false">VLOOKUP(E121,'res.country.district'!D:D,1,0)</f>
        <v>CRSJ2004</v>
      </c>
    </row>
    <row r="122" customFormat="false" ht="12.8" hidden="false" customHeight="false" outlineLevel="0" collapsed="false">
      <c r="A122" s="2" t="n">
        <v>22545</v>
      </c>
      <c r="B122" s="2" t="s">
        <v>1479</v>
      </c>
      <c r="C122" s="2" t="n">
        <v>121</v>
      </c>
      <c r="D122" s="2" t="s">
        <v>1480</v>
      </c>
      <c r="E122" s="2" t="s">
        <v>269</v>
      </c>
      <c r="F122" s="2" t="s">
        <v>1013</v>
      </c>
      <c r="G122" s="2" t="s">
        <v>1481</v>
      </c>
      <c r="H122" s="2" t="s">
        <v>1482</v>
      </c>
      <c r="I122" s="2" t="str">
        <f aca="false">VLOOKUP(E122,'res.country.district'!D:D,1,0)</f>
        <v>CRSJ2005</v>
      </c>
    </row>
    <row r="123" customFormat="false" ht="12.8" hidden="false" customHeight="false" outlineLevel="0" collapsed="false">
      <c r="A123" s="2" t="n">
        <v>22546</v>
      </c>
      <c r="B123" s="2" t="s">
        <v>1483</v>
      </c>
      <c r="C123" s="2" t="n">
        <v>122</v>
      </c>
      <c r="D123" s="2" t="s">
        <v>650</v>
      </c>
      <c r="E123" s="2" t="s">
        <v>270</v>
      </c>
      <c r="F123" s="2" t="s">
        <v>1013</v>
      </c>
      <c r="G123" s="2" t="s">
        <v>1484</v>
      </c>
      <c r="H123" s="2" t="s">
        <v>1485</v>
      </c>
      <c r="I123" s="2" t="str">
        <f aca="false">VLOOKUP(E123,'res.country.district'!D:D,1,0)</f>
        <v>CRSJ2006</v>
      </c>
    </row>
    <row r="124" customFormat="false" ht="12.8" hidden="false" customHeight="false" outlineLevel="0" collapsed="false">
      <c r="A124" s="2" t="n">
        <v>22547</v>
      </c>
      <c r="B124" s="2" t="s">
        <v>1486</v>
      </c>
      <c r="C124" s="2" t="n">
        <v>123</v>
      </c>
      <c r="D124" s="2" t="s">
        <v>1487</v>
      </c>
      <c r="E124" s="2" t="s">
        <v>273</v>
      </c>
      <c r="F124" s="2" t="s">
        <v>1013</v>
      </c>
      <c r="G124" s="2" t="s">
        <v>1488</v>
      </c>
      <c r="H124" s="2" t="s">
        <v>1489</v>
      </c>
      <c r="I124" s="2" t="str">
        <f aca="false">VLOOKUP(E124,'res.country.district'!D:D,1,0)</f>
        <v>CRA0101</v>
      </c>
    </row>
    <row r="125" customFormat="false" ht="12.8" hidden="false" customHeight="false" outlineLevel="0" collapsed="false">
      <c r="A125" s="2" t="n">
        <v>22548</v>
      </c>
      <c r="B125" s="2" t="s">
        <v>1490</v>
      </c>
      <c r="C125" s="2" t="n">
        <v>124</v>
      </c>
      <c r="D125" s="2" t="s">
        <v>1491</v>
      </c>
      <c r="E125" s="2" t="s">
        <v>275</v>
      </c>
      <c r="F125" s="2" t="s">
        <v>1013</v>
      </c>
      <c r="G125" s="2" t="s">
        <v>1492</v>
      </c>
      <c r="H125" s="2" t="s">
        <v>1493</v>
      </c>
      <c r="I125" s="2" t="str">
        <f aca="false">VLOOKUP(E125,'res.country.district'!D:D,1,0)</f>
        <v>CRA0102</v>
      </c>
    </row>
    <row r="126" customFormat="false" ht="12.8" hidden="false" customHeight="false" outlineLevel="0" collapsed="false">
      <c r="A126" s="2" t="n">
        <v>22549</v>
      </c>
      <c r="B126" s="2" t="s">
        <v>1494</v>
      </c>
      <c r="C126" s="2" t="n">
        <v>125</v>
      </c>
      <c r="D126" s="2" t="s">
        <v>1495</v>
      </c>
      <c r="E126" s="2" t="s">
        <v>277</v>
      </c>
      <c r="F126" s="2" t="s">
        <v>1013</v>
      </c>
      <c r="G126" s="2" t="s">
        <v>1496</v>
      </c>
      <c r="H126" s="2" t="s">
        <v>1497</v>
      </c>
      <c r="I126" s="2" t="str">
        <f aca="false">VLOOKUP(E126,'res.country.district'!D:D,1,0)</f>
        <v>CRA0103</v>
      </c>
    </row>
    <row r="127" customFormat="false" ht="12.8" hidden="false" customHeight="false" outlineLevel="0" collapsed="false">
      <c r="A127" s="2" t="n">
        <v>22550</v>
      </c>
      <c r="B127" s="2" t="s">
        <v>1498</v>
      </c>
      <c r="C127" s="2" t="n">
        <v>126</v>
      </c>
      <c r="D127" s="2" t="s">
        <v>650</v>
      </c>
      <c r="E127" s="2" t="s">
        <v>278</v>
      </c>
      <c r="F127" s="2" t="s">
        <v>1013</v>
      </c>
      <c r="G127" s="2" t="s">
        <v>1499</v>
      </c>
      <c r="H127" s="2" t="s">
        <v>1500</v>
      </c>
      <c r="I127" s="2" t="str">
        <f aca="false">VLOOKUP(E127,'res.country.district'!D:D,1,0)</f>
        <v>CRA0104</v>
      </c>
    </row>
    <row r="128" customFormat="false" ht="12.8" hidden="false" customHeight="false" outlineLevel="0" collapsed="false">
      <c r="A128" s="2" t="n">
        <v>22551</v>
      </c>
      <c r="B128" s="2" t="s">
        <v>1501</v>
      </c>
      <c r="C128" s="2" t="n">
        <v>127</v>
      </c>
      <c r="D128" s="2" t="s">
        <v>1502</v>
      </c>
      <c r="E128" s="2" t="s">
        <v>280</v>
      </c>
      <c r="F128" s="2" t="s">
        <v>1013</v>
      </c>
      <c r="G128" s="2" t="s">
        <v>1503</v>
      </c>
      <c r="H128" s="2" t="s">
        <v>1504</v>
      </c>
      <c r="I128" s="2" t="str">
        <f aca="false">VLOOKUP(E128,'res.country.district'!D:D,1,0)</f>
        <v>CRA0105</v>
      </c>
    </row>
    <row r="129" customFormat="false" ht="12.8" hidden="false" customHeight="false" outlineLevel="0" collapsed="false">
      <c r="A129" s="2" t="n">
        <v>22552</v>
      </c>
      <c r="B129" s="2" t="s">
        <v>1505</v>
      </c>
      <c r="C129" s="2" t="n">
        <v>128</v>
      </c>
      <c r="D129" s="2" t="s">
        <v>1290</v>
      </c>
      <c r="E129" s="2" t="s">
        <v>281</v>
      </c>
      <c r="F129" s="2" t="s">
        <v>1013</v>
      </c>
      <c r="G129" s="2" t="s">
        <v>1506</v>
      </c>
      <c r="H129" s="2" t="s">
        <v>1507</v>
      </c>
      <c r="I129" s="2" t="str">
        <f aca="false">VLOOKUP(E129,'res.country.district'!D:D,1,0)</f>
        <v>CRA0106</v>
      </c>
    </row>
    <row r="130" customFormat="false" ht="12.8" hidden="false" customHeight="false" outlineLevel="0" collapsed="false">
      <c r="A130" s="2" t="n">
        <v>22553</v>
      </c>
      <c r="B130" s="2" t="s">
        <v>1508</v>
      </c>
      <c r="C130" s="2" t="n">
        <v>129</v>
      </c>
      <c r="D130" s="2" t="s">
        <v>1365</v>
      </c>
      <c r="E130" s="2" t="s">
        <v>282</v>
      </c>
      <c r="F130" s="2" t="s">
        <v>1013</v>
      </c>
      <c r="G130" s="2" t="s">
        <v>1509</v>
      </c>
      <c r="H130" s="2" t="s">
        <v>1510</v>
      </c>
      <c r="I130" s="2" t="str">
        <f aca="false">VLOOKUP(E130,'res.country.district'!D:D,1,0)</f>
        <v>CRA0107</v>
      </c>
    </row>
    <row r="131" customFormat="false" ht="12.8" hidden="false" customHeight="false" outlineLevel="0" collapsed="false">
      <c r="A131" s="2" t="n">
        <v>22554</v>
      </c>
      <c r="B131" s="2" t="s">
        <v>1511</v>
      </c>
      <c r="C131" s="2" t="n">
        <v>130</v>
      </c>
      <c r="D131" s="2" t="s">
        <v>577</v>
      </c>
      <c r="E131" s="2" t="s">
        <v>283</v>
      </c>
      <c r="F131" s="2" t="s">
        <v>1013</v>
      </c>
      <c r="G131" s="2" t="s">
        <v>1512</v>
      </c>
      <c r="H131" s="2" t="s">
        <v>1513</v>
      </c>
      <c r="I131" s="2" t="str">
        <f aca="false">VLOOKUP(E131,'res.country.district'!D:D,1,0)</f>
        <v>CRA0108</v>
      </c>
    </row>
    <row r="132" customFormat="false" ht="12.8" hidden="false" customHeight="false" outlineLevel="0" collapsed="false">
      <c r="A132" s="2" t="n">
        <v>22555</v>
      </c>
      <c r="B132" s="2" t="s">
        <v>1514</v>
      </c>
      <c r="C132" s="2" t="n">
        <v>131</v>
      </c>
      <c r="D132" s="2" t="s">
        <v>1515</v>
      </c>
      <c r="E132" s="2" t="s">
        <v>285</v>
      </c>
      <c r="F132" s="2" t="s">
        <v>1013</v>
      </c>
      <c r="G132" s="2" t="s">
        <v>1516</v>
      </c>
      <c r="H132" s="2" t="s">
        <v>1517</v>
      </c>
      <c r="I132" s="2" t="str">
        <f aca="false">VLOOKUP(E132,'res.country.district'!D:D,1,0)</f>
        <v>CRA0109</v>
      </c>
    </row>
    <row r="133" customFormat="false" ht="12.8" hidden="false" customHeight="false" outlineLevel="0" collapsed="false">
      <c r="A133" s="2" t="n">
        <v>22556</v>
      </c>
      <c r="B133" s="2" t="s">
        <v>1518</v>
      </c>
      <c r="C133" s="2" t="n">
        <v>132</v>
      </c>
      <c r="D133" s="2" t="s">
        <v>1067</v>
      </c>
      <c r="E133" s="2" t="s">
        <v>286</v>
      </c>
      <c r="F133" s="2" t="s">
        <v>1013</v>
      </c>
      <c r="G133" s="2" t="s">
        <v>1519</v>
      </c>
      <c r="H133" s="2" t="s">
        <v>1520</v>
      </c>
      <c r="I133" s="2" t="str">
        <f aca="false">VLOOKUP(E133,'res.country.district'!D:D,1,0)</f>
        <v>CRA0110</v>
      </c>
    </row>
    <row r="134" customFormat="false" ht="12.8" hidden="false" customHeight="false" outlineLevel="0" collapsed="false">
      <c r="A134" s="2" t="n">
        <v>22557</v>
      </c>
      <c r="B134" s="2" t="s">
        <v>1521</v>
      </c>
      <c r="C134" s="2" t="n">
        <v>133</v>
      </c>
      <c r="D134" s="2" t="s">
        <v>1522</v>
      </c>
      <c r="E134" s="2" t="s">
        <v>288</v>
      </c>
      <c r="F134" s="2" t="s">
        <v>1013</v>
      </c>
      <c r="G134" s="2" t="s">
        <v>1523</v>
      </c>
      <c r="H134" s="2" t="s">
        <v>1524</v>
      </c>
      <c r="I134" s="2" t="str">
        <f aca="false">VLOOKUP(E134,'res.country.district'!D:D,1,0)</f>
        <v>CRA0111</v>
      </c>
    </row>
    <row r="135" customFormat="false" ht="12.8" hidden="false" customHeight="false" outlineLevel="0" collapsed="false">
      <c r="A135" s="2" t="n">
        <v>22558</v>
      </c>
      <c r="B135" s="2" t="s">
        <v>1525</v>
      </c>
      <c r="C135" s="2" t="n">
        <v>134</v>
      </c>
      <c r="D135" s="2" t="s">
        <v>1526</v>
      </c>
      <c r="E135" s="2" t="s">
        <v>290</v>
      </c>
      <c r="F135" s="2" t="s">
        <v>1013</v>
      </c>
      <c r="G135" s="2" t="s">
        <v>1527</v>
      </c>
      <c r="H135" s="2" t="s">
        <v>1528</v>
      </c>
      <c r="I135" s="2" t="str">
        <f aca="false">VLOOKUP(E135,'res.country.district'!D:D,1,0)</f>
        <v>CRA0112</v>
      </c>
    </row>
    <row r="136" customFormat="false" ht="12.8" hidden="false" customHeight="false" outlineLevel="0" collapsed="false">
      <c r="A136" s="2" t="n">
        <v>22559</v>
      </c>
      <c r="B136" s="2" t="s">
        <v>1529</v>
      </c>
      <c r="C136" s="2" t="n">
        <v>135</v>
      </c>
      <c r="D136" s="2" t="s">
        <v>1530</v>
      </c>
      <c r="E136" s="2" t="s">
        <v>292</v>
      </c>
      <c r="F136" s="2" t="s">
        <v>1013</v>
      </c>
      <c r="G136" s="2" t="s">
        <v>1531</v>
      </c>
      <c r="H136" s="2" t="s">
        <v>1532</v>
      </c>
      <c r="I136" s="2" t="str">
        <f aca="false">VLOOKUP(E136,'res.country.district'!D:D,1,0)</f>
        <v>CRA0113</v>
      </c>
    </row>
    <row r="137" customFormat="false" ht="12.8" hidden="false" customHeight="false" outlineLevel="0" collapsed="false">
      <c r="A137" s="2" t="n">
        <v>22560</v>
      </c>
      <c r="B137" s="2" t="s">
        <v>1533</v>
      </c>
      <c r="C137" s="2" t="n">
        <v>136</v>
      </c>
      <c r="D137" s="2" t="s">
        <v>1534</v>
      </c>
      <c r="E137" s="2" t="s">
        <v>295</v>
      </c>
      <c r="F137" s="2" t="s">
        <v>1013</v>
      </c>
      <c r="G137" s="2" t="s">
        <v>1535</v>
      </c>
      <c r="H137" s="2" t="s">
        <v>1536</v>
      </c>
      <c r="I137" s="2" t="str">
        <f aca="false">VLOOKUP(E137,'res.country.district'!D:D,1,0)</f>
        <v>CRA0114</v>
      </c>
    </row>
    <row r="138" customFormat="false" ht="12.8" hidden="false" customHeight="false" outlineLevel="0" collapsed="false">
      <c r="A138" s="2" t="n">
        <v>22561</v>
      </c>
      <c r="B138" s="2" t="s">
        <v>1537</v>
      </c>
      <c r="C138" s="2" t="n">
        <v>137</v>
      </c>
      <c r="D138" s="2" t="s">
        <v>1538</v>
      </c>
      <c r="E138" s="2" t="s">
        <v>298</v>
      </c>
      <c r="F138" s="2" t="s">
        <v>1013</v>
      </c>
      <c r="G138" s="2" t="s">
        <v>1539</v>
      </c>
      <c r="H138" s="2" t="s">
        <v>1540</v>
      </c>
      <c r="I138" s="2" t="str">
        <f aca="false">VLOOKUP(E138,'res.country.district'!D:D,1,0)</f>
        <v>CRA0201</v>
      </c>
    </row>
    <row r="139" customFormat="false" ht="12.8" hidden="false" customHeight="false" outlineLevel="0" collapsed="false">
      <c r="A139" s="2" t="n">
        <v>22562</v>
      </c>
      <c r="B139" s="2" t="s">
        <v>1541</v>
      </c>
      <c r="C139" s="2" t="n">
        <v>138</v>
      </c>
      <c r="D139" s="2" t="s">
        <v>1118</v>
      </c>
      <c r="E139" s="2" t="s">
        <v>299</v>
      </c>
      <c r="F139" s="2" t="s">
        <v>1013</v>
      </c>
      <c r="G139" s="2" t="s">
        <v>1542</v>
      </c>
      <c r="H139" s="2" t="s">
        <v>1543</v>
      </c>
      <c r="I139" s="2" t="str">
        <f aca="false">VLOOKUP(E139,'res.country.district'!D:D,1,0)</f>
        <v>CRA0202</v>
      </c>
    </row>
    <row r="140" customFormat="false" ht="12.8" hidden="false" customHeight="false" outlineLevel="0" collapsed="false">
      <c r="A140" s="2" t="n">
        <v>22563</v>
      </c>
      <c r="B140" s="2" t="s">
        <v>1544</v>
      </c>
      <c r="C140" s="2" t="n">
        <v>139</v>
      </c>
      <c r="D140" s="2" t="s">
        <v>1329</v>
      </c>
      <c r="E140" s="2" t="s">
        <v>300</v>
      </c>
      <c r="F140" s="2" t="s">
        <v>1013</v>
      </c>
      <c r="G140" s="2" t="s">
        <v>1545</v>
      </c>
      <c r="H140" s="2" t="s">
        <v>1546</v>
      </c>
      <c r="I140" s="2" t="str">
        <f aca="false">VLOOKUP(E140,'res.country.district'!D:D,1,0)</f>
        <v>CRA0203</v>
      </c>
    </row>
    <row r="141" customFormat="false" ht="12.8" hidden="false" customHeight="false" outlineLevel="0" collapsed="false">
      <c r="A141" s="2" t="n">
        <v>22564</v>
      </c>
      <c r="B141" s="2" t="s">
        <v>1547</v>
      </c>
      <c r="C141" s="2" t="n">
        <v>140</v>
      </c>
      <c r="D141" s="2" t="s">
        <v>1548</v>
      </c>
      <c r="E141" s="2" t="s">
        <v>302</v>
      </c>
      <c r="F141" s="2" t="s">
        <v>1013</v>
      </c>
      <c r="G141" s="2" t="s">
        <v>1549</v>
      </c>
      <c r="H141" s="2" t="s">
        <v>1550</v>
      </c>
      <c r="I141" s="2" t="str">
        <f aca="false">VLOOKUP(E141,'res.country.district'!D:D,1,0)</f>
        <v>CRA0204</v>
      </c>
    </row>
    <row r="142" customFormat="false" ht="12.8" hidden="false" customHeight="false" outlineLevel="0" collapsed="false">
      <c r="A142" s="2" t="n">
        <v>22565</v>
      </c>
      <c r="B142" s="2" t="s">
        <v>1551</v>
      </c>
      <c r="C142" s="2" t="n">
        <v>141</v>
      </c>
      <c r="D142" s="2" t="s">
        <v>1552</v>
      </c>
      <c r="E142" s="2" t="s">
        <v>304</v>
      </c>
      <c r="F142" s="2" t="s">
        <v>1013</v>
      </c>
      <c r="G142" s="2" t="s">
        <v>1553</v>
      </c>
      <c r="H142" s="2" t="s">
        <v>1554</v>
      </c>
      <c r="I142" s="2" t="str">
        <f aca="false">VLOOKUP(E142,'res.country.district'!D:D,1,0)</f>
        <v>CRA0205</v>
      </c>
    </row>
    <row r="143" customFormat="false" ht="12.8" hidden="false" customHeight="false" outlineLevel="0" collapsed="false">
      <c r="A143" s="2" t="n">
        <v>22566</v>
      </c>
      <c r="B143" s="2" t="s">
        <v>1555</v>
      </c>
      <c r="C143" s="2" t="n">
        <v>142</v>
      </c>
      <c r="D143" s="2" t="s">
        <v>577</v>
      </c>
      <c r="E143" s="2" t="s">
        <v>305</v>
      </c>
      <c r="F143" s="2" t="s">
        <v>1013</v>
      </c>
      <c r="G143" s="2" t="s">
        <v>1556</v>
      </c>
      <c r="H143" s="2" t="s">
        <v>1557</v>
      </c>
      <c r="I143" s="2" t="str">
        <f aca="false">VLOOKUP(E143,'res.country.district'!D:D,1,0)</f>
        <v>CRA0206</v>
      </c>
    </row>
    <row r="144" customFormat="false" ht="12.8" hidden="false" customHeight="false" outlineLevel="0" collapsed="false">
      <c r="A144" s="2" t="n">
        <v>22567</v>
      </c>
      <c r="B144" s="2" t="s">
        <v>1558</v>
      </c>
      <c r="C144" s="2" t="n">
        <v>143</v>
      </c>
      <c r="D144" s="2" t="s">
        <v>1290</v>
      </c>
      <c r="E144" s="2" t="s">
        <v>306</v>
      </c>
      <c r="F144" s="2" t="s">
        <v>1013</v>
      </c>
      <c r="G144" s="2" t="s">
        <v>1559</v>
      </c>
      <c r="H144" s="2" t="s">
        <v>1560</v>
      </c>
      <c r="I144" s="2" t="str">
        <f aca="false">VLOOKUP(E144,'res.country.district'!D:D,1,0)</f>
        <v>CRA0207</v>
      </c>
    </row>
    <row r="145" customFormat="false" ht="12.8" hidden="false" customHeight="false" outlineLevel="0" collapsed="false">
      <c r="A145" s="2" t="n">
        <v>22568</v>
      </c>
      <c r="B145" s="2" t="s">
        <v>1561</v>
      </c>
      <c r="C145" s="2" t="n">
        <v>144</v>
      </c>
      <c r="D145" s="2" t="s">
        <v>1562</v>
      </c>
      <c r="E145" s="2" t="s">
        <v>308</v>
      </c>
      <c r="F145" s="2" t="s">
        <v>1013</v>
      </c>
      <c r="G145" s="2" t="s">
        <v>1563</v>
      </c>
      <c r="H145" s="2" t="s">
        <v>1564</v>
      </c>
      <c r="I145" s="2" t="str">
        <f aca="false">VLOOKUP(E145,'res.country.district'!D:D,1,0)</f>
        <v>CRA0208</v>
      </c>
    </row>
    <row r="146" customFormat="false" ht="12.8" hidden="false" customHeight="false" outlineLevel="0" collapsed="false">
      <c r="A146" s="2" t="n">
        <v>22569</v>
      </c>
      <c r="B146" s="2" t="s">
        <v>1565</v>
      </c>
      <c r="C146" s="2" t="n">
        <v>145</v>
      </c>
      <c r="D146" s="2" t="s">
        <v>1566</v>
      </c>
      <c r="E146" s="2" t="s">
        <v>310</v>
      </c>
      <c r="F146" s="2" t="s">
        <v>1013</v>
      </c>
      <c r="G146" s="2" t="s">
        <v>1567</v>
      </c>
      <c r="H146" s="2" t="s">
        <v>1568</v>
      </c>
      <c r="I146" s="2" t="str">
        <f aca="false">VLOOKUP(E146,'res.country.district'!D:D,1,0)</f>
        <v>CRA0209</v>
      </c>
    </row>
    <row r="147" customFormat="false" ht="12.8" hidden="false" customHeight="false" outlineLevel="0" collapsed="false">
      <c r="A147" s="2" t="n">
        <v>22570</v>
      </c>
      <c r="B147" s="2" t="s">
        <v>1569</v>
      </c>
      <c r="C147" s="2" t="n">
        <v>146</v>
      </c>
      <c r="D147" s="2" t="s">
        <v>1570</v>
      </c>
      <c r="E147" s="2" t="s">
        <v>312</v>
      </c>
      <c r="F147" s="2" t="s">
        <v>1013</v>
      </c>
      <c r="G147" s="2" t="s">
        <v>1571</v>
      </c>
      <c r="H147" s="2" t="s">
        <v>1572</v>
      </c>
      <c r="I147" s="2" t="str">
        <f aca="false">VLOOKUP(E147,'res.country.district'!D:D,1,0)</f>
        <v>CRA0210</v>
      </c>
    </row>
    <row r="148" customFormat="false" ht="12.8" hidden="false" customHeight="false" outlineLevel="0" collapsed="false">
      <c r="A148" s="2" t="n">
        <v>22571</v>
      </c>
      <c r="B148" s="2" t="s">
        <v>1573</v>
      </c>
      <c r="C148" s="2" t="n">
        <v>147</v>
      </c>
      <c r="D148" s="2" t="s">
        <v>1282</v>
      </c>
      <c r="E148" s="2" t="s">
        <v>313</v>
      </c>
      <c r="F148" s="2" t="s">
        <v>1013</v>
      </c>
      <c r="G148" s="2" t="s">
        <v>1574</v>
      </c>
      <c r="H148" s="2" t="s">
        <v>1575</v>
      </c>
      <c r="I148" s="2" t="str">
        <f aca="false">VLOOKUP(E148,'res.country.district'!D:D,1,0)</f>
        <v>CRA0211</v>
      </c>
    </row>
    <row r="149" customFormat="false" ht="12.8" hidden="false" customHeight="false" outlineLevel="0" collapsed="false">
      <c r="A149" s="2" t="n">
        <v>22572</v>
      </c>
      <c r="B149" s="2" t="s">
        <v>1576</v>
      </c>
      <c r="C149" s="2" t="n">
        <v>148</v>
      </c>
      <c r="D149" s="2" t="s">
        <v>1577</v>
      </c>
      <c r="E149" s="2" t="s">
        <v>315</v>
      </c>
      <c r="F149" s="2" t="s">
        <v>1013</v>
      </c>
      <c r="G149" s="2" t="s">
        <v>1578</v>
      </c>
      <c r="H149" s="2" t="s">
        <v>1579</v>
      </c>
      <c r="I149" s="2" t="str">
        <f aca="false">VLOOKUP(E149,'res.country.district'!D:D,1,0)</f>
        <v>CRA0212</v>
      </c>
    </row>
    <row r="150" customFormat="false" ht="12.8" hidden="false" customHeight="false" outlineLevel="0" collapsed="false">
      <c r="A150" s="2" t="n">
        <v>22573</v>
      </c>
      <c r="B150" s="2" t="s">
        <v>1580</v>
      </c>
      <c r="C150" s="2" t="n">
        <v>149</v>
      </c>
      <c r="D150" s="2" t="s">
        <v>1581</v>
      </c>
      <c r="E150" s="2" t="s">
        <v>317</v>
      </c>
      <c r="F150" s="2" t="s">
        <v>1013</v>
      </c>
      <c r="G150" s="2" t="s">
        <v>1582</v>
      </c>
      <c r="H150" s="2" t="s">
        <v>1583</v>
      </c>
      <c r="I150" s="2" t="str">
        <f aca="false">VLOOKUP(E150,'res.country.district'!D:D,1,0)</f>
        <v>CRA0213</v>
      </c>
    </row>
    <row r="151" customFormat="false" ht="12.8" hidden="false" customHeight="false" outlineLevel="0" collapsed="false">
      <c r="A151" s="2" t="n">
        <v>22574</v>
      </c>
      <c r="B151" s="2" t="s">
        <v>1584</v>
      </c>
      <c r="C151" s="2" t="n">
        <v>150</v>
      </c>
      <c r="D151" s="2" t="s">
        <v>1585</v>
      </c>
      <c r="E151" s="2" t="s">
        <v>321</v>
      </c>
      <c r="F151" s="2" t="s">
        <v>1013</v>
      </c>
      <c r="G151" s="2" t="s">
        <v>1586</v>
      </c>
      <c r="H151" s="2" t="s">
        <v>1587</v>
      </c>
      <c r="I151" s="2" t="str">
        <f aca="false">VLOOKUP(E151,'res.country.district'!D:D,1,0)</f>
        <v>CRA0301</v>
      </c>
    </row>
    <row r="152" customFormat="false" ht="12.8" hidden="false" customHeight="false" outlineLevel="0" collapsed="false">
      <c r="A152" s="2" t="n">
        <v>22575</v>
      </c>
      <c r="B152" s="2" t="s">
        <v>1588</v>
      </c>
      <c r="C152" s="2" t="n">
        <v>151</v>
      </c>
      <c r="D152" s="2" t="s">
        <v>1290</v>
      </c>
      <c r="E152" s="2" t="s">
        <v>322</v>
      </c>
      <c r="F152" s="2" t="s">
        <v>1013</v>
      </c>
      <c r="G152" s="2" t="s">
        <v>1589</v>
      </c>
      <c r="H152" s="2" t="s">
        <v>1590</v>
      </c>
      <c r="I152" s="2" t="str">
        <f aca="false">VLOOKUP(E152,'res.country.district'!D:D,1,0)</f>
        <v>CRA0302</v>
      </c>
    </row>
    <row r="153" customFormat="false" ht="12.8" hidden="false" customHeight="false" outlineLevel="0" collapsed="false">
      <c r="A153" s="2" t="n">
        <v>22576</v>
      </c>
      <c r="B153" s="2" t="s">
        <v>1591</v>
      </c>
      <c r="C153" s="2" t="n">
        <v>152</v>
      </c>
      <c r="D153" s="2" t="s">
        <v>1491</v>
      </c>
      <c r="E153" s="2" t="s">
        <v>323</v>
      </c>
      <c r="F153" s="2" t="s">
        <v>1013</v>
      </c>
      <c r="G153" s="2" t="s">
        <v>1592</v>
      </c>
      <c r="H153" s="2" t="s">
        <v>1593</v>
      </c>
      <c r="I153" s="2" t="str">
        <f aca="false">VLOOKUP(E153,'res.country.district'!D:D,1,0)</f>
        <v>CRA0303</v>
      </c>
    </row>
    <row r="154" customFormat="false" ht="12.8" hidden="false" customHeight="false" outlineLevel="0" collapsed="false">
      <c r="A154" s="2" t="n">
        <v>22577</v>
      </c>
      <c r="B154" s="2" t="s">
        <v>1594</v>
      </c>
      <c r="C154" s="2" t="n">
        <v>153</v>
      </c>
      <c r="D154" s="2" t="s">
        <v>1595</v>
      </c>
      <c r="E154" s="2" t="s">
        <v>325</v>
      </c>
      <c r="F154" s="2" t="s">
        <v>1013</v>
      </c>
      <c r="G154" s="2" t="s">
        <v>1596</v>
      </c>
      <c r="H154" s="2" t="s">
        <v>1597</v>
      </c>
      <c r="I154" s="2" t="str">
        <f aca="false">VLOOKUP(E154,'res.country.district'!D:D,1,0)</f>
        <v>CRA0304</v>
      </c>
    </row>
    <row r="155" customFormat="false" ht="12.8" hidden="false" customHeight="false" outlineLevel="0" collapsed="false">
      <c r="A155" s="2" t="n">
        <v>22578</v>
      </c>
      <c r="B155" s="2" t="s">
        <v>1598</v>
      </c>
      <c r="C155" s="2" t="n">
        <v>154</v>
      </c>
      <c r="D155" s="2" t="s">
        <v>1599</v>
      </c>
      <c r="E155" s="2" t="s">
        <v>327</v>
      </c>
      <c r="F155" s="2" t="s">
        <v>1013</v>
      </c>
      <c r="G155" s="2" t="s">
        <v>1600</v>
      </c>
      <c r="H155" s="2" t="s">
        <v>1601</v>
      </c>
      <c r="I155" s="2" t="str">
        <f aca="false">VLOOKUP(E155,'res.country.district'!D:D,1,0)</f>
        <v>CRA0305</v>
      </c>
    </row>
    <row r="156" customFormat="false" ht="12.8" hidden="false" customHeight="false" outlineLevel="0" collapsed="false">
      <c r="A156" s="2" t="n">
        <v>22579</v>
      </c>
      <c r="B156" s="2" t="s">
        <v>1602</v>
      </c>
      <c r="C156" s="2" t="n">
        <v>155</v>
      </c>
      <c r="D156" s="2" t="s">
        <v>1603</v>
      </c>
      <c r="E156" s="2" t="s">
        <v>329</v>
      </c>
      <c r="F156" s="2" t="s">
        <v>1013</v>
      </c>
      <c r="G156" s="2" t="s">
        <v>1604</v>
      </c>
      <c r="H156" s="2" t="s">
        <v>1605</v>
      </c>
      <c r="I156" s="2" t="str">
        <f aca="false">VLOOKUP(E156,'res.country.district'!D:D,1,0)</f>
        <v>CRA0306</v>
      </c>
    </row>
    <row r="157" customFormat="false" ht="12.8" hidden="false" customHeight="false" outlineLevel="0" collapsed="false">
      <c r="A157" s="2" t="n">
        <v>22580</v>
      </c>
      <c r="B157" s="2" t="s">
        <v>1606</v>
      </c>
      <c r="C157" s="2" t="n">
        <v>156</v>
      </c>
      <c r="D157" s="2" t="s">
        <v>1607</v>
      </c>
      <c r="E157" s="2" t="s">
        <v>331</v>
      </c>
      <c r="F157" s="2" t="s">
        <v>1013</v>
      </c>
      <c r="G157" s="2" t="s">
        <v>1608</v>
      </c>
      <c r="H157" s="2" t="s">
        <v>1609</v>
      </c>
      <c r="I157" s="2" t="str">
        <f aca="false">VLOOKUP(E157,'res.country.district'!D:D,1,0)</f>
        <v>CRA0307</v>
      </c>
    </row>
    <row r="158" customFormat="false" ht="12.8" hidden="false" customHeight="false" outlineLevel="0" collapsed="false">
      <c r="A158" s="2"/>
      <c r="F158" s="2"/>
      <c r="H158" s="2"/>
      <c r="I158" s="2"/>
    </row>
    <row r="159" customFormat="false" ht="12.8" hidden="false" customHeight="false" outlineLevel="0" collapsed="false">
      <c r="A159" s="2" t="n">
        <v>22582</v>
      </c>
      <c r="B159" s="2" t="s">
        <v>1610</v>
      </c>
      <c r="C159" s="2" t="n">
        <v>158</v>
      </c>
      <c r="D159" s="2" t="s">
        <v>1611</v>
      </c>
      <c r="E159" s="2" t="s">
        <v>334</v>
      </c>
      <c r="F159" s="2" t="s">
        <v>1013</v>
      </c>
      <c r="G159" s="2" t="s">
        <v>1612</v>
      </c>
      <c r="H159" s="2" t="s">
        <v>1613</v>
      </c>
      <c r="I159" s="2" t="str">
        <f aca="false">VLOOKUP(E159,'res.country.district'!D:D,1,0)</f>
        <v>CRA0401</v>
      </c>
    </row>
    <row r="160" customFormat="false" ht="12.8" hidden="false" customHeight="false" outlineLevel="0" collapsed="false">
      <c r="A160" s="2" t="n">
        <v>22583</v>
      </c>
      <c r="B160" s="2" t="s">
        <v>1614</v>
      </c>
      <c r="C160" s="2" t="n">
        <v>159</v>
      </c>
      <c r="D160" s="2" t="s">
        <v>1615</v>
      </c>
      <c r="E160" s="2" t="s">
        <v>336</v>
      </c>
      <c r="F160" s="2" t="s">
        <v>1013</v>
      </c>
      <c r="G160" s="2" t="s">
        <v>1616</v>
      </c>
      <c r="H160" s="2" t="s">
        <v>1617</v>
      </c>
      <c r="I160" s="2" t="str">
        <f aca="false">VLOOKUP(E160,'res.country.district'!D:D,1,0)</f>
        <v>CRA0402</v>
      </c>
    </row>
    <row r="161" customFormat="false" ht="12.8" hidden="false" customHeight="false" outlineLevel="0" collapsed="false">
      <c r="A161" s="2" t="n">
        <v>22584</v>
      </c>
      <c r="B161" s="2" t="s">
        <v>1618</v>
      </c>
      <c r="C161" s="2" t="n">
        <v>160</v>
      </c>
      <c r="D161" s="2" t="s">
        <v>1619</v>
      </c>
      <c r="E161" s="2" t="s">
        <v>338</v>
      </c>
      <c r="F161" s="2" t="s">
        <v>1013</v>
      </c>
      <c r="G161" s="2" t="s">
        <v>1620</v>
      </c>
      <c r="H161" s="2" t="s">
        <v>1621</v>
      </c>
      <c r="I161" s="2" t="str">
        <f aca="false">VLOOKUP(E161,'res.country.district'!D:D,1,0)</f>
        <v>CRA0403</v>
      </c>
    </row>
    <row r="162" customFormat="false" ht="12.8" hidden="false" customHeight="false" outlineLevel="0" collapsed="false">
      <c r="A162" s="2" t="n">
        <v>22585</v>
      </c>
      <c r="B162" s="2" t="s">
        <v>1622</v>
      </c>
      <c r="C162" s="2" t="n">
        <v>161</v>
      </c>
      <c r="D162" s="2" t="s">
        <v>1623</v>
      </c>
      <c r="E162" s="2" t="s">
        <v>340</v>
      </c>
      <c r="F162" s="2" t="s">
        <v>1013</v>
      </c>
      <c r="G162" s="2" t="s">
        <v>1624</v>
      </c>
      <c r="H162" s="2" t="s">
        <v>1625</v>
      </c>
      <c r="I162" s="2" t="str">
        <f aca="false">VLOOKUP(E162,'res.country.district'!D:D,1,0)</f>
        <v>CRA0404</v>
      </c>
    </row>
    <row r="163" customFormat="false" ht="12.8" hidden="false" customHeight="false" outlineLevel="0" collapsed="false">
      <c r="A163" s="2" t="n">
        <v>22586</v>
      </c>
      <c r="B163" s="2" t="s">
        <v>1626</v>
      </c>
      <c r="C163" s="2" t="n">
        <v>162</v>
      </c>
      <c r="D163" s="2" t="s">
        <v>1627</v>
      </c>
      <c r="E163" s="2" t="s">
        <v>343</v>
      </c>
      <c r="F163" s="2" t="s">
        <v>1013</v>
      </c>
      <c r="G163" s="2" t="s">
        <v>1628</v>
      </c>
      <c r="H163" s="2" t="s">
        <v>1629</v>
      </c>
      <c r="I163" s="2" t="str">
        <f aca="false">VLOOKUP(E163,'res.country.district'!D:D,1,0)</f>
        <v>CRA0501</v>
      </c>
    </row>
    <row r="164" customFormat="false" ht="12.8" hidden="false" customHeight="false" outlineLevel="0" collapsed="false">
      <c r="A164" s="2" t="n">
        <v>22587</v>
      </c>
      <c r="B164" s="2" t="s">
        <v>1630</v>
      </c>
      <c r="C164" s="2" t="n">
        <v>163</v>
      </c>
      <c r="D164" s="2" t="s">
        <v>1631</v>
      </c>
      <c r="E164" s="2" t="s">
        <v>345</v>
      </c>
      <c r="F164" s="2" t="s">
        <v>1013</v>
      </c>
      <c r="G164" s="2" t="s">
        <v>1632</v>
      </c>
      <c r="H164" s="2" t="s">
        <v>1633</v>
      </c>
      <c r="I164" s="2" t="str">
        <f aca="false">VLOOKUP(E164,'res.country.district'!D:D,1,0)</f>
        <v>CRA0502</v>
      </c>
    </row>
    <row r="165" customFormat="false" ht="12.8" hidden="false" customHeight="false" outlineLevel="0" collapsed="false">
      <c r="A165" s="2" t="n">
        <v>22588</v>
      </c>
      <c r="B165" s="2" t="s">
        <v>1634</v>
      </c>
      <c r="C165" s="2" t="n">
        <v>164</v>
      </c>
      <c r="D165" s="2" t="s">
        <v>1369</v>
      </c>
      <c r="E165" s="2" t="s">
        <v>346</v>
      </c>
      <c r="F165" s="2" t="s">
        <v>1013</v>
      </c>
      <c r="G165" s="2" t="s">
        <v>1635</v>
      </c>
      <c r="H165" s="2" t="s">
        <v>1636</v>
      </c>
      <c r="I165" s="2" t="str">
        <f aca="false">VLOOKUP(E165,'res.country.district'!D:D,1,0)</f>
        <v>CRA0503</v>
      </c>
    </row>
    <row r="166" customFormat="false" ht="12.8" hidden="false" customHeight="false" outlineLevel="0" collapsed="false">
      <c r="A166" s="2" t="n">
        <v>22589</v>
      </c>
      <c r="B166" s="2" t="s">
        <v>1637</v>
      </c>
      <c r="C166" s="2" t="n">
        <v>165</v>
      </c>
      <c r="D166" s="2" t="s">
        <v>1290</v>
      </c>
      <c r="E166" s="2" t="s">
        <v>347</v>
      </c>
      <c r="F166" s="2" t="s">
        <v>1013</v>
      </c>
      <c r="G166" s="2" t="s">
        <v>1638</v>
      </c>
      <c r="H166" s="2" t="s">
        <v>1639</v>
      </c>
      <c r="I166" s="2" t="str">
        <f aca="false">VLOOKUP(E166,'res.country.district'!D:D,1,0)</f>
        <v>CRA0504</v>
      </c>
    </row>
    <row r="167" customFormat="false" ht="12.8" hidden="false" customHeight="false" outlineLevel="0" collapsed="false">
      <c r="A167" s="2" t="n">
        <v>22590</v>
      </c>
      <c r="B167" s="2" t="s">
        <v>1640</v>
      </c>
      <c r="C167" s="2" t="n">
        <v>166</v>
      </c>
      <c r="D167" s="2" t="s">
        <v>1282</v>
      </c>
      <c r="E167" s="2" t="s">
        <v>349</v>
      </c>
      <c r="F167" s="2" t="s">
        <v>1013</v>
      </c>
      <c r="G167" s="2" t="s">
        <v>1641</v>
      </c>
      <c r="H167" s="2" t="s">
        <v>1642</v>
      </c>
      <c r="I167" s="2" t="str">
        <f aca="false">VLOOKUP(E167,'res.country.district'!D:D,1,0)</f>
        <v>CRA0505</v>
      </c>
    </row>
    <row r="168" customFormat="false" ht="12.8" hidden="false" customHeight="false" outlineLevel="0" collapsed="false">
      <c r="A168" s="2" t="n">
        <v>22591</v>
      </c>
      <c r="B168" s="2" t="s">
        <v>1643</v>
      </c>
      <c r="C168" s="2" t="n">
        <v>167</v>
      </c>
      <c r="D168" s="2" t="s">
        <v>1644</v>
      </c>
      <c r="E168" s="2" t="s">
        <v>350</v>
      </c>
      <c r="F168" s="2" t="s">
        <v>1013</v>
      </c>
      <c r="G168" s="2" t="s">
        <v>1645</v>
      </c>
      <c r="H168" s="2" t="s">
        <v>1646</v>
      </c>
      <c r="I168" s="2" t="str">
        <f aca="false">VLOOKUP(E168,'res.country.district'!D:D,1,0)</f>
        <v>CRA0506</v>
      </c>
    </row>
    <row r="169" customFormat="false" ht="12.8" hidden="false" customHeight="false" outlineLevel="0" collapsed="false">
      <c r="A169" s="2" t="n">
        <v>22592</v>
      </c>
      <c r="B169" s="2" t="s">
        <v>1647</v>
      </c>
      <c r="C169" s="2" t="n">
        <v>168</v>
      </c>
      <c r="D169" s="2" t="s">
        <v>1648</v>
      </c>
      <c r="E169" s="2" t="s">
        <v>352</v>
      </c>
      <c r="F169" s="2" t="s">
        <v>1013</v>
      </c>
      <c r="G169" s="2" t="s">
        <v>1649</v>
      </c>
      <c r="H169" s="2" t="s">
        <v>1650</v>
      </c>
      <c r="I169" s="2" t="str">
        <f aca="false">VLOOKUP(E169,'res.country.district'!D:D,1,0)</f>
        <v>CRA0507</v>
      </c>
    </row>
    <row r="170" customFormat="false" ht="12.8" hidden="false" customHeight="false" outlineLevel="0" collapsed="false">
      <c r="A170" s="2" t="n">
        <v>22593</v>
      </c>
      <c r="B170" s="2" t="s">
        <v>1651</v>
      </c>
      <c r="C170" s="2" t="n">
        <v>169</v>
      </c>
      <c r="D170" s="2" t="s">
        <v>1652</v>
      </c>
      <c r="E170" s="2" t="s">
        <v>354</v>
      </c>
      <c r="F170" s="2" t="s">
        <v>1013</v>
      </c>
      <c r="G170" s="2" t="s">
        <v>1653</v>
      </c>
      <c r="H170" s="2" t="s">
        <v>1654</v>
      </c>
      <c r="I170" s="2" t="str">
        <f aca="false">VLOOKUP(E170,'res.country.district'!D:D,1,0)</f>
        <v>CRA0508</v>
      </c>
    </row>
    <row r="171" customFormat="false" ht="12.8" hidden="false" customHeight="false" outlineLevel="0" collapsed="false">
      <c r="A171" s="2" t="n">
        <v>22594</v>
      </c>
      <c r="B171" s="2" t="s">
        <v>1655</v>
      </c>
      <c r="C171" s="2" t="n">
        <v>170</v>
      </c>
      <c r="D171" s="2" t="s">
        <v>1656</v>
      </c>
      <c r="E171" s="2" t="s">
        <v>357</v>
      </c>
      <c r="F171" s="2" t="s">
        <v>1013</v>
      </c>
      <c r="G171" s="2" t="s">
        <v>1657</v>
      </c>
      <c r="H171" s="2" t="s">
        <v>1658</v>
      </c>
      <c r="I171" s="2" t="str">
        <f aca="false">VLOOKUP(E171,'res.country.district'!D:D,1,0)</f>
        <v>CRA0601</v>
      </c>
    </row>
    <row r="172" customFormat="false" ht="12.8" hidden="false" customHeight="false" outlineLevel="0" collapsed="false">
      <c r="A172" s="2" t="n">
        <v>22595</v>
      </c>
      <c r="B172" s="2" t="s">
        <v>1659</v>
      </c>
      <c r="C172" s="2" t="n">
        <v>171</v>
      </c>
      <c r="D172" s="2" t="s">
        <v>1071</v>
      </c>
      <c r="E172" s="2" t="s">
        <v>358</v>
      </c>
      <c r="F172" s="2" t="s">
        <v>1013</v>
      </c>
      <c r="G172" s="2" t="s">
        <v>1660</v>
      </c>
      <c r="H172" s="2" t="s">
        <v>1661</v>
      </c>
      <c r="I172" s="2" t="str">
        <f aca="false">VLOOKUP(E172,'res.country.district'!D:D,1,0)</f>
        <v>CRA0602</v>
      </c>
    </row>
    <row r="173" customFormat="false" ht="12.8" hidden="false" customHeight="false" outlineLevel="0" collapsed="false">
      <c r="A173" s="2" t="n">
        <v>22596</v>
      </c>
      <c r="B173" s="2" t="s">
        <v>1662</v>
      </c>
      <c r="C173" s="2" t="n">
        <v>172</v>
      </c>
      <c r="D173" s="2" t="s">
        <v>1491</v>
      </c>
      <c r="E173" s="2" t="s">
        <v>359</v>
      </c>
      <c r="F173" s="2" t="s">
        <v>1013</v>
      </c>
      <c r="G173" s="2" t="s">
        <v>1663</v>
      </c>
      <c r="H173" s="2" t="s">
        <v>1664</v>
      </c>
      <c r="I173" s="2" t="str">
        <f aca="false">VLOOKUP(E173,'res.country.district'!D:D,1,0)</f>
        <v>CRA0603</v>
      </c>
    </row>
    <row r="174" customFormat="false" ht="12.8" hidden="false" customHeight="false" outlineLevel="0" collapsed="false">
      <c r="A174" s="2" t="n">
        <v>22597</v>
      </c>
      <c r="B174" s="2" t="s">
        <v>1665</v>
      </c>
      <c r="C174" s="2" t="n">
        <v>173</v>
      </c>
      <c r="D174" s="2" t="s">
        <v>1666</v>
      </c>
      <c r="E174" s="2" t="s">
        <v>361</v>
      </c>
      <c r="F174" s="2" t="s">
        <v>1013</v>
      </c>
      <c r="G174" s="2" t="s">
        <v>1667</v>
      </c>
      <c r="H174" s="2" t="s">
        <v>1668</v>
      </c>
      <c r="I174" s="2" t="str">
        <f aca="false">VLOOKUP(E174,'res.country.district'!D:D,1,0)</f>
        <v>CRA0604</v>
      </c>
    </row>
    <row r="175" customFormat="false" ht="12.8" hidden="false" customHeight="false" outlineLevel="0" collapsed="false">
      <c r="A175" s="2" t="n">
        <v>22598</v>
      </c>
      <c r="B175" s="2" t="s">
        <v>1669</v>
      </c>
      <c r="C175" s="2" t="n">
        <v>174</v>
      </c>
      <c r="D175" s="2" t="s">
        <v>1353</v>
      </c>
      <c r="E175" s="2" t="s">
        <v>362</v>
      </c>
      <c r="F175" s="2" t="s">
        <v>1013</v>
      </c>
      <c r="G175" s="2" t="s">
        <v>1670</v>
      </c>
      <c r="H175" s="2" t="s">
        <v>1671</v>
      </c>
      <c r="I175" s="2" t="str">
        <f aca="false">VLOOKUP(E175,'res.country.district'!D:D,1,0)</f>
        <v>CRA0605</v>
      </c>
    </row>
    <row r="176" customFormat="false" ht="12.8" hidden="false" customHeight="false" outlineLevel="0" collapsed="false">
      <c r="A176" s="2" t="n">
        <v>22599</v>
      </c>
      <c r="B176" s="2" t="s">
        <v>1672</v>
      </c>
      <c r="C176" s="2" t="n">
        <v>175</v>
      </c>
      <c r="D176" s="2" t="s">
        <v>1329</v>
      </c>
      <c r="E176" s="2" t="s">
        <v>363</v>
      </c>
      <c r="F176" s="2" t="s">
        <v>1013</v>
      </c>
      <c r="G176" s="2" t="s">
        <v>1673</v>
      </c>
      <c r="H176" s="2" t="s">
        <v>1674</v>
      </c>
      <c r="I176" s="2" t="str">
        <f aca="false">VLOOKUP(E176,'res.country.district'!D:D,1,0)</f>
        <v>CRA0606</v>
      </c>
    </row>
    <row r="177" customFormat="false" ht="12.8" hidden="false" customHeight="false" outlineLevel="0" collapsed="false">
      <c r="A177" s="2" t="n">
        <v>22600</v>
      </c>
      <c r="B177" s="2" t="s">
        <v>1675</v>
      </c>
      <c r="C177" s="2" t="n">
        <v>176</v>
      </c>
      <c r="D177" s="2" t="s">
        <v>1676</v>
      </c>
      <c r="E177" s="2" t="s">
        <v>365</v>
      </c>
      <c r="F177" s="2" t="s">
        <v>1013</v>
      </c>
      <c r="G177" s="2" t="s">
        <v>1677</v>
      </c>
      <c r="H177" s="2" t="s">
        <v>1678</v>
      </c>
      <c r="I177" s="2" t="str">
        <f aca="false">VLOOKUP(E177,'res.country.district'!D:D,1,0)</f>
        <v>CRA0607</v>
      </c>
    </row>
    <row r="178" customFormat="false" ht="12.8" hidden="false" customHeight="false" outlineLevel="0" collapsed="false">
      <c r="A178" s="2" t="n">
        <v>22601</v>
      </c>
      <c r="B178" s="2" t="s">
        <v>1679</v>
      </c>
      <c r="C178" s="2" t="n">
        <v>177</v>
      </c>
      <c r="D178" s="2" t="s">
        <v>1680</v>
      </c>
      <c r="E178" s="2" t="s">
        <v>367</v>
      </c>
      <c r="F178" s="2" t="s">
        <v>1013</v>
      </c>
      <c r="G178" s="2" t="s">
        <v>1681</v>
      </c>
      <c r="H178" s="2" t="s">
        <v>1682</v>
      </c>
      <c r="I178" s="2" t="str">
        <f aca="false">VLOOKUP(E178,'res.country.district'!D:D,1,0)</f>
        <v>CRA0608</v>
      </c>
    </row>
    <row r="179" customFormat="false" ht="12.8" hidden="false" customHeight="false" outlineLevel="0" collapsed="false">
      <c r="A179" s="2" t="n">
        <v>22602</v>
      </c>
      <c r="B179" s="2" t="s">
        <v>1683</v>
      </c>
      <c r="C179" s="2" t="n">
        <v>178</v>
      </c>
      <c r="D179" s="2" t="s">
        <v>1684</v>
      </c>
      <c r="E179" s="2" t="s">
        <v>370</v>
      </c>
      <c r="F179" s="2" t="s">
        <v>1013</v>
      </c>
      <c r="G179" s="2" t="s">
        <v>1685</v>
      </c>
      <c r="H179" s="2" t="s">
        <v>1686</v>
      </c>
      <c r="I179" s="2" t="str">
        <f aca="false">VLOOKUP(E179,'res.country.district'!D:D,1,0)</f>
        <v>CRA0701</v>
      </c>
    </row>
    <row r="180" customFormat="false" ht="12.8" hidden="false" customHeight="false" outlineLevel="0" collapsed="false">
      <c r="A180" s="2" t="n">
        <v>22603</v>
      </c>
      <c r="B180" s="2" t="s">
        <v>1687</v>
      </c>
      <c r="C180" s="2" t="n">
        <v>179</v>
      </c>
      <c r="D180" s="2" t="s">
        <v>1688</v>
      </c>
      <c r="E180" s="2" t="s">
        <v>372</v>
      </c>
      <c r="F180" s="2" t="s">
        <v>1013</v>
      </c>
      <c r="G180" s="2" t="s">
        <v>1689</v>
      </c>
      <c r="H180" s="2" t="s">
        <v>1690</v>
      </c>
      <c r="I180" s="2" t="str">
        <f aca="false">VLOOKUP(E180,'res.country.district'!D:D,1,0)</f>
        <v>CRA0702</v>
      </c>
    </row>
    <row r="181" customFormat="false" ht="12.8" hidden="false" customHeight="false" outlineLevel="0" collapsed="false">
      <c r="A181" s="2" t="n">
        <v>22604</v>
      </c>
      <c r="B181" s="2" t="s">
        <v>1691</v>
      </c>
      <c r="C181" s="2" t="n">
        <v>180</v>
      </c>
      <c r="D181" s="2" t="s">
        <v>856</v>
      </c>
      <c r="E181" s="2" t="s">
        <v>374</v>
      </c>
      <c r="F181" s="2" t="s">
        <v>1013</v>
      </c>
      <c r="G181" s="2" t="s">
        <v>1692</v>
      </c>
      <c r="H181" s="2" t="s">
        <v>1693</v>
      </c>
      <c r="I181" s="2" t="str">
        <f aca="false">VLOOKUP(E181,'res.country.district'!D:D,1,0)</f>
        <v>CRA0703</v>
      </c>
    </row>
    <row r="182" customFormat="false" ht="12.8" hidden="false" customHeight="false" outlineLevel="0" collapsed="false">
      <c r="A182" s="2" t="n">
        <v>22605</v>
      </c>
      <c r="B182" s="2" t="s">
        <v>1694</v>
      </c>
      <c r="C182" s="2" t="n">
        <v>181</v>
      </c>
      <c r="D182" s="2" t="s">
        <v>1118</v>
      </c>
      <c r="E182" s="2" t="s">
        <v>375</v>
      </c>
      <c r="F182" s="2" t="s">
        <v>1013</v>
      </c>
      <c r="G182" s="2" t="s">
        <v>1695</v>
      </c>
      <c r="H182" s="2" t="s">
        <v>1696</v>
      </c>
      <c r="I182" s="2" t="str">
        <f aca="false">VLOOKUP(E182,'res.country.district'!D:D,1,0)</f>
        <v>CRA0704</v>
      </c>
    </row>
    <row r="183" customFormat="false" ht="12.8" hidden="false" customHeight="false" outlineLevel="0" collapsed="false">
      <c r="A183" s="2" t="n">
        <v>22606</v>
      </c>
      <c r="B183" s="2" t="s">
        <v>1697</v>
      </c>
      <c r="C183" s="2" t="n">
        <v>182</v>
      </c>
      <c r="D183" s="2" t="s">
        <v>1698</v>
      </c>
      <c r="E183" s="2" t="s">
        <v>377</v>
      </c>
      <c r="F183" s="2" t="s">
        <v>1013</v>
      </c>
      <c r="G183" s="2" t="s">
        <v>1699</v>
      </c>
      <c r="H183" s="2" t="s">
        <v>1700</v>
      </c>
      <c r="I183" s="2" t="str">
        <f aca="false">VLOOKUP(E183,'res.country.district'!D:D,1,0)</f>
        <v>CRA0705</v>
      </c>
    </row>
    <row r="184" customFormat="false" ht="12.8" hidden="false" customHeight="false" outlineLevel="0" collapsed="false">
      <c r="A184" s="2" t="n">
        <v>22607</v>
      </c>
      <c r="B184" s="2" t="s">
        <v>1701</v>
      </c>
      <c r="C184" s="2" t="n">
        <v>183</v>
      </c>
      <c r="D184" s="2" t="s">
        <v>1702</v>
      </c>
      <c r="E184" s="2" t="s">
        <v>379</v>
      </c>
      <c r="F184" s="2" t="s">
        <v>1013</v>
      </c>
      <c r="G184" s="2" t="s">
        <v>1703</v>
      </c>
      <c r="H184" s="2" t="s">
        <v>1704</v>
      </c>
      <c r="I184" s="2" t="str">
        <f aca="false">VLOOKUP(E184,'res.country.district'!D:D,1,0)</f>
        <v>CRA0706</v>
      </c>
    </row>
    <row r="185" customFormat="false" ht="12.8" hidden="false" customHeight="false" outlineLevel="0" collapsed="false">
      <c r="A185" s="2" t="n">
        <v>22608</v>
      </c>
      <c r="B185" s="2" t="s">
        <v>1705</v>
      </c>
      <c r="C185" s="2" t="n">
        <v>184</v>
      </c>
      <c r="D185" s="2" t="s">
        <v>1706</v>
      </c>
      <c r="E185" s="2" t="s">
        <v>381</v>
      </c>
      <c r="F185" s="2" t="s">
        <v>1013</v>
      </c>
      <c r="G185" s="2" t="s">
        <v>1707</v>
      </c>
      <c r="H185" s="2" t="s">
        <v>1708</v>
      </c>
      <c r="I185" s="2" t="str">
        <f aca="false">VLOOKUP(E185,'res.country.district'!D:D,1,0)</f>
        <v>CRA0707</v>
      </c>
    </row>
    <row r="186" customFormat="false" ht="12.8" hidden="false" customHeight="false" outlineLevel="0" collapsed="false">
      <c r="A186" s="2" t="n">
        <v>22609</v>
      </c>
      <c r="B186" s="2" t="s">
        <v>1709</v>
      </c>
      <c r="C186" s="2" t="n">
        <v>185</v>
      </c>
      <c r="D186" s="2" t="s">
        <v>1361</v>
      </c>
      <c r="E186" s="2" t="s">
        <v>383</v>
      </c>
      <c r="F186" s="2" t="s">
        <v>1013</v>
      </c>
      <c r="G186" s="2" t="s">
        <v>1710</v>
      </c>
      <c r="H186" s="2" t="s">
        <v>1711</v>
      </c>
      <c r="I186" s="2" t="str">
        <f aca="false">VLOOKUP(E186,'res.country.district'!D:D,1,0)</f>
        <v>CRA0801</v>
      </c>
    </row>
    <row r="187" customFormat="false" ht="12.8" hidden="false" customHeight="false" outlineLevel="0" collapsed="false">
      <c r="A187" s="2" t="n">
        <v>22610</v>
      </c>
      <c r="B187" s="2" t="s">
        <v>1712</v>
      </c>
      <c r="C187" s="2" t="n">
        <v>186</v>
      </c>
      <c r="D187" s="2" t="s">
        <v>1329</v>
      </c>
      <c r="E187" s="2" t="s">
        <v>384</v>
      </c>
      <c r="F187" s="2" t="s">
        <v>1013</v>
      </c>
      <c r="G187" s="2" t="s">
        <v>1713</v>
      </c>
      <c r="H187" s="2" t="s">
        <v>1714</v>
      </c>
      <c r="I187" s="2" t="str">
        <f aca="false">VLOOKUP(E187,'res.country.district'!D:D,1,0)</f>
        <v>CRA0802</v>
      </c>
    </row>
    <row r="188" customFormat="false" ht="12.8" hidden="false" customHeight="false" outlineLevel="0" collapsed="false">
      <c r="A188" s="2" t="n">
        <v>22611</v>
      </c>
      <c r="B188" s="2" t="s">
        <v>1715</v>
      </c>
      <c r="C188" s="2" t="n">
        <v>187</v>
      </c>
      <c r="D188" s="2" t="s">
        <v>577</v>
      </c>
      <c r="E188" s="2" t="s">
        <v>385</v>
      </c>
      <c r="F188" s="2" t="s">
        <v>1013</v>
      </c>
      <c r="G188" s="2" t="s">
        <v>1716</v>
      </c>
      <c r="H188" s="2" t="s">
        <v>1717</v>
      </c>
      <c r="I188" s="2" t="str">
        <f aca="false">VLOOKUP(E188,'res.country.district'!D:D,1,0)</f>
        <v>CRA0803</v>
      </c>
    </row>
    <row r="189" customFormat="false" ht="12.8" hidden="false" customHeight="false" outlineLevel="0" collapsed="false">
      <c r="A189" s="2" t="n">
        <v>22612</v>
      </c>
      <c r="B189" s="2" t="s">
        <v>1718</v>
      </c>
      <c r="C189" s="2" t="n">
        <v>188</v>
      </c>
      <c r="D189" s="2" t="s">
        <v>1719</v>
      </c>
      <c r="E189" s="2" t="s">
        <v>387</v>
      </c>
      <c r="F189" s="2" t="s">
        <v>1013</v>
      </c>
      <c r="G189" s="2" t="s">
        <v>1720</v>
      </c>
      <c r="H189" s="2" t="s">
        <v>1721</v>
      </c>
      <c r="I189" s="2" t="str">
        <f aca="false">VLOOKUP(E189,'res.country.district'!D:D,1,0)</f>
        <v>CRA0804</v>
      </c>
    </row>
    <row r="190" customFormat="false" ht="12.8" hidden="false" customHeight="false" outlineLevel="0" collapsed="false">
      <c r="A190" s="2" t="n">
        <v>22613</v>
      </c>
      <c r="B190" s="2" t="s">
        <v>1722</v>
      </c>
      <c r="C190" s="2" t="n">
        <v>189</v>
      </c>
      <c r="D190" s="2" t="s">
        <v>1723</v>
      </c>
      <c r="E190" s="2" t="s">
        <v>389</v>
      </c>
      <c r="F190" s="2" t="s">
        <v>1013</v>
      </c>
      <c r="G190" s="2" t="s">
        <v>1724</v>
      </c>
      <c r="H190" s="2" t="s">
        <v>1725</v>
      </c>
      <c r="I190" s="2" t="str">
        <f aca="false">VLOOKUP(E190,'res.country.district'!D:D,1,0)</f>
        <v>CRA0805</v>
      </c>
    </row>
    <row r="191" customFormat="false" ht="12.8" hidden="false" customHeight="false" outlineLevel="0" collapsed="false">
      <c r="A191" s="2" t="n">
        <v>22614</v>
      </c>
      <c r="B191" s="2" t="s">
        <v>1726</v>
      </c>
      <c r="C191" s="2" t="n">
        <v>190</v>
      </c>
      <c r="D191" s="2" t="s">
        <v>1727</v>
      </c>
      <c r="E191" s="2" t="s">
        <v>392</v>
      </c>
      <c r="F191" s="2" t="s">
        <v>1013</v>
      </c>
      <c r="G191" s="2" t="s">
        <v>1728</v>
      </c>
      <c r="H191" s="2" t="s">
        <v>1729</v>
      </c>
      <c r="I191" s="2" t="str">
        <f aca="false">VLOOKUP(E191,'res.country.district'!D:D,1,0)</f>
        <v>CRA0901</v>
      </c>
    </row>
    <row r="192" customFormat="false" ht="12.8" hidden="false" customHeight="false" outlineLevel="0" collapsed="false">
      <c r="A192" s="2" t="n">
        <v>22615</v>
      </c>
      <c r="B192" s="2" t="s">
        <v>1730</v>
      </c>
      <c r="C192" s="2" t="n">
        <v>191</v>
      </c>
      <c r="D192" s="2" t="s">
        <v>1731</v>
      </c>
      <c r="E192" s="2" t="s">
        <v>394</v>
      </c>
      <c r="F192" s="2" t="s">
        <v>1013</v>
      </c>
      <c r="G192" s="2" t="s">
        <v>1732</v>
      </c>
      <c r="H192" s="2" t="s">
        <v>1733</v>
      </c>
      <c r="I192" s="2" t="str">
        <f aca="false">VLOOKUP(E192,'res.country.district'!D:D,1,0)</f>
        <v>CRA0902</v>
      </c>
    </row>
    <row r="193" customFormat="false" ht="12.8" hidden="false" customHeight="false" outlineLevel="0" collapsed="false">
      <c r="A193" s="2" t="n">
        <v>22616</v>
      </c>
      <c r="B193" s="2" t="s">
        <v>1734</v>
      </c>
      <c r="C193" s="2" t="n">
        <v>192</v>
      </c>
      <c r="D193" s="2" t="s">
        <v>1735</v>
      </c>
      <c r="E193" s="2" t="s">
        <v>396</v>
      </c>
      <c r="F193" s="2" t="s">
        <v>1013</v>
      </c>
      <c r="G193" s="2" t="s">
        <v>1736</v>
      </c>
      <c r="H193" s="2" t="s">
        <v>1737</v>
      </c>
      <c r="I193" s="2" t="str">
        <f aca="false">VLOOKUP(E193,'res.country.district'!D:D,1,0)</f>
        <v>CRA0903</v>
      </c>
    </row>
    <row r="194" customFormat="false" ht="12.8" hidden="false" customHeight="false" outlineLevel="0" collapsed="false">
      <c r="A194" s="2" t="n">
        <v>22617</v>
      </c>
      <c r="B194" s="2" t="s">
        <v>1738</v>
      </c>
      <c r="C194" s="2" t="n">
        <v>193</v>
      </c>
      <c r="D194" s="2" t="s">
        <v>1739</v>
      </c>
      <c r="E194" s="2" t="s">
        <v>398</v>
      </c>
      <c r="F194" s="2" t="s">
        <v>1013</v>
      </c>
      <c r="G194" s="2" t="s">
        <v>1740</v>
      </c>
      <c r="H194" s="2" t="s">
        <v>1741</v>
      </c>
      <c r="I194" s="2" t="str">
        <f aca="false">VLOOKUP(E194,'res.country.district'!D:D,1,0)</f>
        <v>CRA0904</v>
      </c>
    </row>
    <row r="195" customFormat="false" ht="12.8" hidden="false" customHeight="false" outlineLevel="0" collapsed="false">
      <c r="A195" s="2" t="n">
        <v>22618</v>
      </c>
      <c r="B195" s="2" t="s">
        <v>1742</v>
      </c>
      <c r="C195" s="2" t="n">
        <v>194</v>
      </c>
      <c r="D195" s="2" t="s">
        <v>1743</v>
      </c>
      <c r="E195" s="2" t="s">
        <v>400</v>
      </c>
      <c r="F195" s="2" t="s">
        <v>1013</v>
      </c>
      <c r="G195" s="2" t="s">
        <v>1744</v>
      </c>
      <c r="H195" s="2" t="s">
        <v>1745</v>
      </c>
      <c r="I195" s="2" t="str">
        <f aca="false">VLOOKUP(E195,'res.country.district'!D:D,1,0)</f>
        <v>CRA0905</v>
      </c>
    </row>
    <row r="196" customFormat="false" ht="12.8" hidden="false" customHeight="false" outlineLevel="0" collapsed="false">
      <c r="A196" s="2" t="n">
        <v>22619</v>
      </c>
      <c r="B196" s="2" t="s">
        <v>1746</v>
      </c>
      <c r="C196" s="2" t="n">
        <v>195</v>
      </c>
      <c r="D196" s="2" t="s">
        <v>1747</v>
      </c>
      <c r="E196" s="2" t="s">
        <v>403</v>
      </c>
      <c r="F196" s="2" t="s">
        <v>1013</v>
      </c>
      <c r="G196" s="2" t="s">
        <v>1748</v>
      </c>
      <c r="H196" s="2" t="s">
        <v>1749</v>
      </c>
      <c r="I196" s="2" t="str">
        <f aca="false">VLOOKUP(E196,'res.country.district'!D:D,1,0)</f>
        <v>CRA1001</v>
      </c>
    </row>
    <row r="197" customFormat="false" ht="12.8" hidden="false" customHeight="false" outlineLevel="0" collapsed="false">
      <c r="A197" s="2" t="n">
        <v>22620</v>
      </c>
      <c r="B197" s="2" t="s">
        <v>1750</v>
      </c>
      <c r="C197" s="2" t="n">
        <v>196</v>
      </c>
      <c r="D197" s="2" t="s">
        <v>1751</v>
      </c>
      <c r="E197" s="2" t="s">
        <v>405</v>
      </c>
      <c r="F197" s="2" t="s">
        <v>1013</v>
      </c>
      <c r="G197" s="2" t="s">
        <v>1752</v>
      </c>
      <c r="H197" s="2" t="s">
        <v>1753</v>
      </c>
      <c r="I197" s="2" t="str">
        <f aca="false">VLOOKUP(E197,'res.country.district'!D:D,1,0)</f>
        <v>CRA1002</v>
      </c>
    </row>
    <row r="198" customFormat="false" ht="12.8" hidden="false" customHeight="false" outlineLevel="0" collapsed="false">
      <c r="A198" s="2" t="n">
        <v>22621</v>
      </c>
      <c r="B198" s="2" t="s">
        <v>1754</v>
      </c>
      <c r="C198" s="2" t="n">
        <v>197</v>
      </c>
      <c r="D198" s="2" t="s">
        <v>1755</v>
      </c>
      <c r="E198" s="2" t="s">
        <v>407</v>
      </c>
      <c r="F198" s="2" t="s">
        <v>1013</v>
      </c>
      <c r="G198" s="2" t="s">
        <v>1756</v>
      </c>
      <c r="H198" s="2" t="s">
        <v>1757</v>
      </c>
      <c r="I198" s="2" t="str">
        <f aca="false">VLOOKUP(E198,'res.country.district'!D:D,1,0)</f>
        <v>CRA1003</v>
      </c>
    </row>
    <row r="199" customFormat="false" ht="12.8" hidden="false" customHeight="false" outlineLevel="0" collapsed="false">
      <c r="A199" s="2" t="n">
        <v>22622</v>
      </c>
      <c r="B199" s="2" t="s">
        <v>1758</v>
      </c>
      <c r="C199" s="2" t="n">
        <v>198</v>
      </c>
      <c r="D199" s="2" t="s">
        <v>1759</v>
      </c>
      <c r="E199" s="2" t="s">
        <v>409</v>
      </c>
      <c r="F199" s="2" t="s">
        <v>1013</v>
      </c>
      <c r="G199" s="2" t="s">
        <v>1760</v>
      </c>
      <c r="H199" s="2" t="s">
        <v>1761</v>
      </c>
      <c r="I199" s="2" t="str">
        <f aca="false">VLOOKUP(E199,'res.country.district'!D:D,1,0)</f>
        <v>CRA1004</v>
      </c>
    </row>
    <row r="200" customFormat="false" ht="12.8" hidden="false" customHeight="false" outlineLevel="0" collapsed="false">
      <c r="A200" s="2" t="n">
        <v>22623</v>
      </c>
      <c r="B200" s="2" t="s">
        <v>1762</v>
      </c>
      <c r="C200" s="2" t="n">
        <v>199</v>
      </c>
      <c r="D200" s="2" t="s">
        <v>1763</v>
      </c>
      <c r="E200" s="2" t="s">
        <v>411</v>
      </c>
      <c r="F200" s="2" t="s">
        <v>1013</v>
      </c>
      <c r="G200" s="2" t="s">
        <v>1764</v>
      </c>
      <c r="H200" s="2" t="s">
        <v>1765</v>
      </c>
      <c r="I200" s="2" t="str">
        <f aca="false">VLOOKUP(E200,'res.country.district'!D:D,1,0)</f>
        <v>CRA1005</v>
      </c>
    </row>
    <row r="201" customFormat="false" ht="12.8" hidden="false" customHeight="false" outlineLevel="0" collapsed="false">
      <c r="A201" s="2" t="n">
        <v>22624</v>
      </c>
      <c r="B201" s="2" t="s">
        <v>1766</v>
      </c>
      <c r="C201" s="2" t="n">
        <v>200</v>
      </c>
      <c r="D201" s="2" t="s">
        <v>1767</v>
      </c>
      <c r="E201" s="2" t="s">
        <v>413</v>
      </c>
      <c r="F201" s="2" t="s">
        <v>1013</v>
      </c>
      <c r="G201" s="2" t="s">
        <v>1768</v>
      </c>
      <c r="H201" s="2" t="s">
        <v>1769</v>
      </c>
      <c r="I201" s="2" t="str">
        <f aca="false">VLOOKUP(E201,'res.country.district'!D:D,1,0)</f>
        <v>CRA1006</v>
      </c>
    </row>
    <row r="202" customFormat="false" ht="12.8" hidden="false" customHeight="false" outlineLevel="0" collapsed="false">
      <c r="A202" s="2" t="n">
        <v>22625</v>
      </c>
      <c r="B202" s="2" t="s">
        <v>1770</v>
      </c>
      <c r="C202" s="2" t="n">
        <v>201</v>
      </c>
      <c r="D202" s="2" t="s">
        <v>1771</v>
      </c>
      <c r="E202" s="2" t="s">
        <v>415</v>
      </c>
      <c r="F202" s="2" t="s">
        <v>1013</v>
      </c>
      <c r="G202" s="2" t="s">
        <v>1772</v>
      </c>
      <c r="H202" s="2" t="s">
        <v>1773</v>
      </c>
      <c r="I202" s="2" t="str">
        <f aca="false">VLOOKUP(E202,'res.country.district'!D:D,1,0)</f>
        <v>CRA1007</v>
      </c>
    </row>
    <row r="203" customFormat="false" ht="12.8" hidden="false" customHeight="false" outlineLevel="0" collapsed="false">
      <c r="A203" s="2" t="n">
        <v>22626</v>
      </c>
      <c r="B203" s="2" t="s">
        <v>1774</v>
      </c>
      <c r="C203" s="2" t="n">
        <v>202</v>
      </c>
      <c r="D203" s="2" t="s">
        <v>1775</v>
      </c>
      <c r="E203" s="2" t="s">
        <v>417</v>
      </c>
      <c r="F203" s="2" t="s">
        <v>1013</v>
      </c>
      <c r="G203" s="2" t="s">
        <v>1776</v>
      </c>
      <c r="H203" s="2" t="s">
        <v>1777</v>
      </c>
      <c r="I203" s="2" t="str">
        <f aca="false">VLOOKUP(E203,'res.country.district'!D:D,1,0)</f>
        <v>CRA1008</v>
      </c>
    </row>
    <row r="204" customFormat="false" ht="12.8" hidden="false" customHeight="false" outlineLevel="0" collapsed="false">
      <c r="A204" s="2" t="n">
        <v>22627</v>
      </c>
      <c r="B204" s="2" t="s">
        <v>1778</v>
      </c>
      <c r="C204" s="2" t="n">
        <v>203</v>
      </c>
      <c r="D204" s="2" t="s">
        <v>1779</v>
      </c>
      <c r="E204" s="2" t="s">
        <v>419</v>
      </c>
      <c r="F204" s="2" t="s">
        <v>1013</v>
      </c>
      <c r="G204" s="2" t="s">
        <v>1780</v>
      </c>
      <c r="H204" s="2" t="s">
        <v>1781</v>
      </c>
      <c r="I204" s="2" t="str">
        <f aca="false">VLOOKUP(E204,'res.country.district'!D:D,1,0)</f>
        <v>CRA1009</v>
      </c>
    </row>
    <row r="205" customFormat="false" ht="12.8" hidden="false" customHeight="false" outlineLevel="0" collapsed="false">
      <c r="A205" s="2" t="n">
        <v>22628</v>
      </c>
      <c r="B205" s="2" t="s">
        <v>1782</v>
      </c>
      <c r="C205" s="2" t="n">
        <v>204</v>
      </c>
      <c r="D205" s="2" t="s">
        <v>1783</v>
      </c>
      <c r="E205" s="2" t="s">
        <v>421</v>
      </c>
      <c r="F205" s="2" t="s">
        <v>1013</v>
      </c>
      <c r="G205" s="2" t="s">
        <v>1784</v>
      </c>
      <c r="H205" s="2" t="s">
        <v>1785</v>
      </c>
      <c r="I205" s="2" t="str">
        <f aca="false">VLOOKUP(E205,'res.country.district'!D:D,1,0)</f>
        <v>CRA1010</v>
      </c>
    </row>
    <row r="206" customFormat="false" ht="12.8" hidden="false" customHeight="false" outlineLevel="0" collapsed="false">
      <c r="A206" s="2" t="n">
        <v>22629</v>
      </c>
      <c r="B206" s="2" t="s">
        <v>1786</v>
      </c>
      <c r="C206" s="2" t="n">
        <v>205</v>
      </c>
      <c r="D206" s="2" t="s">
        <v>1787</v>
      </c>
      <c r="E206" s="2" t="s">
        <v>423</v>
      </c>
      <c r="F206" s="2" t="s">
        <v>1013</v>
      </c>
      <c r="G206" s="2" t="s">
        <v>1788</v>
      </c>
      <c r="H206" s="2" t="s">
        <v>1789</v>
      </c>
      <c r="I206" s="2" t="str">
        <f aca="false">VLOOKUP(E206,'res.country.district'!D:D,1,0)</f>
        <v>CRA1011</v>
      </c>
    </row>
    <row r="207" customFormat="false" ht="12.8" hidden="false" customHeight="false" outlineLevel="0" collapsed="false">
      <c r="A207" s="2" t="n">
        <v>22630</v>
      </c>
      <c r="B207" s="2" t="s">
        <v>1790</v>
      </c>
      <c r="C207" s="2" t="n">
        <v>206</v>
      </c>
      <c r="D207" s="2" t="s">
        <v>1184</v>
      </c>
      <c r="E207" s="2" t="s">
        <v>424</v>
      </c>
      <c r="F207" s="2" t="s">
        <v>1013</v>
      </c>
      <c r="G207" s="2" t="s">
        <v>1791</v>
      </c>
      <c r="H207" s="2" t="s">
        <v>1792</v>
      </c>
      <c r="I207" s="2" t="str">
        <f aca="false">VLOOKUP(E207,'res.country.district'!D:D,1,0)</f>
        <v>CRA1012</v>
      </c>
    </row>
    <row r="208" customFormat="false" ht="12.8" hidden="false" customHeight="false" outlineLevel="0" collapsed="false">
      <c r="A208" s="2" t="n">
        <v>22631</v>
      </c>
      <c r="B208" s="2" t="s">
        <v>1793</v>
      </c>
      <c r="C208" s="2" t="n">
        <v>207</v>
      </c>
      <c r="D208" s="2" t="s">
        <v>1794</v>
      </c>
      <c r="E208" s="2" t="s">
        <v>426</v>
      </c>
      <c r="F208" s="2" t="s">
        <v>1013</v>
      </c>
      <c r="G208" s="2" t="s">
        <v>1795</v>
      </c>
      <c r="H208" s="2" t="s">
        <v>1796</v>
      </c>
      <c r="I208" s="2" t="str">
        <f aca="false">VLOOKUP(E208,'res.country.district'!D:D,1,0)</f>
        <v>CRA1013</v>
      </c>
    </row>
    <row r="209" customFormat="false" ht="12.8" hidden="false" customHeight="false" outlineLevel="0" collapsed="false">
      <c r="A209" s="2" t="n">
        <v>22632</v>
      </c>
      <c r="B209" s="2" t="s">
        <v>1797</v>
      </c>
      <c r="C209" s="2" t="n">
        <v>208</v>
      </c>
      <c r="D209" s="2" t="s">
        <v>1798</v>
      </c>
      <c r="E209" s="2" t="s">
        <v>429</v>
      </c>
      <c r="F209" s="2" t="s">
        <v>1013</v>
      </c>
      <c r="G209" s="2" t="s">
        <v>1799</v>
      </c>
      <c r="H209" s="2" t="s">
        <v>1800</v>
      </c>
      <c r="I209" s="2" t="str">
        <f aca="false">VLOOKUP(E209,'res.country.district'!D:D,1,0)</f>
        <v>CRA1101</v>
      </c>
    </row>
    <row r="210" customFormat="false" ht="12.8" hidden="false" customHeight="false" outlineLevel="0" collapsed="false">
      <c r="A210" s="2" t="n">
        <v>22633</v>
      </c>
      <c r="B210" s="2" t="s">
        <v>1801</v>
      </c>
      <c r="C210" s="2" t="n">
        <v>209</v>
      </c>
      <c r="D210" s="2" t="s">
        <v>1802</v>
      </c>
      <c r="E210" s="2" t="s">
        <v>431</v>
      </c>
      <c r="F210" s="2" t="s">
        <v>1013</v>
      </c>
      <c r="G210" s="2" t="s">
        <v>1803</v>
      </c>
      <c r="H210" s="2" t="s">
        <v>1804</v>
      </c>
      <c r="I210" s="2" t="str">
        <f aca="false">VLOOKUP(E210,'res.country.district'!D:D,1,0)</f>
        <v>CRA1102</v>
      </c>
    </row>
    <row r="211" customFormat="false" ht="12.8" hidden="false" customHeight="false" outlineLevel="0" collapsed="false">
      <c r="A211" s="2" t="n">
        <v>22634</v>
      </c>
      <c r="B211" s="2" t="s">
        <v>1805</v>
      </c>
      <c r="C211" s="2" t="n">
        <v>210</v>
      </c>
      <c r="D211" s="2" t="s">
        <v>1220</v>
      </c>
      <c r="E211" s="2" t="s">
        <v>434</v>
      </c>
      <c r="F211" s="2" t="s">
        <v>1013</v>
      </c>
      <c r="G211" s="2" t="s">
        <v>1806</v>
      </c>
      <c r="H211" s="2" t="s">
        <v>1807</v>
      </c>
      <c r="I211" s="2" t="str">
        <f aca="false">VLOOKUP(E211,'res.country.district'!D:D,1,0)</f>
        <v>CRA1104</v>
      </c>
    </row>
    <row r="212" customFormat="false" ht="12.8" hidden="false" customHeight="false" outlineLevel="0" collapsed="false">
      <c r="A212" s="2" t="n">
        <v>22635</v>
      </c>
      <c r="B212" s="2" t="s">
        <v>1808</v>
      </c>
      <c r="C212" s="2" t="n">
        <v>211</v>
      </c>
      <c r="D212" s="2" t="s">
        <v>1809</v>
      </c>
      <c r="E212" s="2" t="s">
        <v>436</v>
      </c>
      <c r="F212" s="2" t="s">
        <v>1013</v>
      </c>
      <c r="G212" s="2" t="s">
        <v>1810</v>
      </c>
      <c r="H212" s="2" t="s">
        <v>1811</v>
      </c>
      <c r="I212" s="2" t="str">
        <f aca="false">VLOOKUP(E212,'res.country.district'!D:D,1,0)</f>
        <v>CRA1105</v>
      </c>
    </row>
    <row r="213" customFormat="false" ht="12.8" hidden="false" customHeight="false" outlineLevel="0" collapsed="false">
      <c r="A213" s="2" t="n">
        <v>22636</v>
      </c>
      <c r="B213" s="2" t="s">
        <v>1812</v>
      </c>
      <c r="C213" s="2" t="n">
        <v>212</v>
      </c>
      <c r="D213" s="2" t="s">
        <v>1029</v>
      </c>
      <c r="E213" s="2" t="s">
        <v>437</v>
      </c>
      <c r="F213" s="2" t="s">
        <v>1013</v>
      </c>
      <c r="G213" s="2" t="s">
        <v>1813</v>
      </c>
      <c r="H213" s="2" t="s">
        <v>1814</v>
      </c>
      <c r="I213" s="2" t="str">
        <f aca="false">VLOOKUP(E213,'res.country.district'!D:D,1,0)</f>
        <v>CRA1106</v>
      </c>
    </row>
    <row r="214" customFormat="false" ht="12.8" hidden="false" customHeight="false" outlineLevel="0" collapsed="false">
      <c r="A214" s="2" t="n">
        <v>22637</v>
      </c>
      <c r="B214" s="2" t="s">
        <v>1815</v>
      </c>
      <c r="C214" s="2" t="n">
        <v>213</v>
      </c>
      <c r="D214" s="2" t="s">
        <v>1816</v>
      </c>
      <c r="E214" s="2" t="s">
        <v>439</v>
      </c>
      <c r="F214" s="2" t="s">
        <v>1013</v>
      </c>
      <c r="G214" s="2" t="s">
        <v>1817</v>
      </c>
      <c r="H214" s="2" t="s">
        <v>1818</v>
      </c>
      <c r="I214" s="2" t="str">
        <f aca="false">VLOOKUP(E214,'res.country.district'!D:D,1,0)</f>
        <v>CRA1107</v>
      </c>
    </row>
    <row r="215" customFormat="false" ht="12.8" hidden="false" customHeight="false" outlineLevel="0" collapsed="false">
      <c r="A215" s="2" t="n">
        <v>22638</v>
      </c>
      <c r="B215" s="2" t="s">
        <v>1819</v>
      </c>
      <c r="C215" s="2" t="n">
        <v>214</v>
      </c>
      <c r="D215" s="2" t="s">
        <v>1820</v>
      </c>
      <c r="E215" s="2" t="s">
        <v>442</v>
      </c>
      <c r="F215" s="2" t="s">
        <v>1013</v>
      </c>
      <c r="G215" s="2" t="s">
        <v>1821</v>
      </c>
      <c r="H215" s="2" t="s">
        <v>1822</v>
      </c>
      <c r="I215" s="2" t="str">
        <f aca="false">VLOOKUP(E215,'res.country.district'!D:D,1,0)</f>
        <v>CRA1201</v>
      </c>
    </row>
    <row r="216" customFormat="false" ht="12.8" hidden="false" customHeight="false" outlineLevel="0" collapsed="false">
      <c r="A216" s="2" t="n">
        <v>22639</v>
      </c>
      <c r="B216" s="2" t="s">
        <v>1823</v>
      </c>
      <c r="C216" s="2" t="n">
        <v>215</v>
      </c>
      <c r="D216" s="2" t="s">
        <v>1824</v>
      </c>
      <c r="E216" s="2" t="s">
        <v>444</v>
      </c>
      <c r="F216" s="2" t="s">
        <v>1013</v>
      </c>
      <c r="G216" s="2" t="s">
        <v>1825</v>
      </c>
      <c r="H216" s="2" t="s">
        <v>1826</v>
      </c>
      <c r="I216" s="2" t="str">
        <f aca="false">VLOOKUP(E216,'res.country.district'!D:D,1,0)</f>
        <v>CRA1202</v>
      </c>
    </row>
    <row r="217" customFormat="false" ht="12.8" hidden="false" customHeight="false" outlineLevel="0" collapsed="false">
      <c r="A217" s="2" t="n">
        <v>22640</v>
      </c>
      <c r="B217" s="2" t="s">
        <v>1827</v>
      </c>
      <c r="C217" s="2" t="n">
        <v>216</v>
      </c>
      <c r="D217" s="2" t="s">
        <v>1828</v>
      </c>
      <c r="E217" s="2" t="s">
        <v>446</v>
      </c>
      <c r="F217" s="2" t="s">
        <v>1013</v>
      </c>
      <c r="G217" s="2" t="s">
        <v>1829</v>
      </c>
      <c r="H217" s="2" t="s">
        <v>1830</v>
      </c>
      <c r="I217" s="2" t="str">
        <f aca="false">VLOOKUP(E217,'res.country.district'!D:D,1,0)</f>
        <v>CRA1203</v>
      </c>
    </row>
    <row r="218" customFormat="false" ht="12.8" hidden="false" customHeight="false" outlineLevel="0" collapsed="false">
      <c r="A218" s="2" t="n">
        <v>22641</v>
      </c>
      <c r="B218" s="2" t="s">
        <v>1831</v>
      </c>
      <c r="C218" s="2" t="n">
        <v>217</v>
      </c>
      <c r="D218" s="2" t="s">
        <v>1361</v>
      </c>
      <c r="E218" s="2" t="s">
        <v>447</v>
      </c>
      <c r="F218" s="2" t="s">
        <v>1013</v>
      </c>
      <c r="G218" s="2" t="s">
        <v>1832</v>
      </c>
      <c r="H218" s="2" t="s">
        <v>1833</v>
      </c>
      <c r="I218" s="2" t="str">
        <f aca="false">VLOOKUP(E218,'res.country.district'!D:D,1,0)</f>
        <v>CRA1204</v>
      </c>
    </row>
    <row r="219" customFormat="false" ht="12.8" hidden="false" customHeight="false" outlineLevel="0" collapsed="false">
      <c r="A219" s="2" t="n">
        <v>22642</v>
      </c>
      <c r="B219" s="2" t="s">
        <v>1834</v>
      </c>
      <c r="C219" s="2" t="n">
        <v>218</v>
      </c>
      <c r="D219" s="2" t="s">
        <v>1835</v>
      </c>
      <c r="E219" s="2" t="s">
        <v>449</v>
      </c>
      <c r="F219" s="2" t="s">
        <v>1013</v>
      </c>
      <c r="G219" s="2" t="s">
        <v>1836</v>
      </c>
      <c r="H219" s="2" t="s">
        <v>1837</v>
      </c>
      <c r="I219" s="2" t="str">
        <f aca="false">VLOOKUP(E219,'res.country.district'!D:D,1,0)</f>
        <v>CRA1205</v>
      </c>
    </row>
    <row r="220" customFormat="false" ht="12.8" hidden="false" customHeight="false" outlineLevel="0" collapsed="false">
      <c r="A220" s="2" t="n">
        <v>22643</v>
      </c>
      <c r="B220" s="2" t="s">
        <v>1838</v>
      </c>
      <c r="C220" s="2" t="n">
        <v>219</v>
      </c>
      <c r="D220" s="2" t="s">
        <v>1839</v>
      </c>
      <c r="E220" s="2" t="s">
        <v>452</v>
      </c>
      <c r="F220" s="2" t="s">
        <v>1013</v>
      </c>
      <c r="G220" s="2" t="s">
        <v>1840</v>
      </c>
      <c r="H220" s="2" t="s">
        <v>1841</v>
      </c>
      <c r="I220" s="2" t="str">
        <f aca="false">VLOOKUP(E220,'res.country.district'!D:D,1,0)</f>
        <v>CRA1301</v>
      </c>
    </row>
    <row r="221" customFormat="false" ht="12.8" hidden="false" customHeight="false" outlineLevel="0" collapsed="false">
      <c r="A221" s="2" t="n">
        <v>22644</v>
      </c>
      <c r="B221" s="2" t="s">
        <v>1842</v>
      </c>
      <c r="C221" s="2" t="n">
        <v>220</v>
      </c>
      <c r="D221" s="2" t="s">
        <v>1843</v>
      </c>
      <c r="E221" s="2" t="s">
        <v>454</v>
      </c>
      <c r="F221" s="2" t="s">
        <v>1013</v>
      </c>
      <c r="G221" s="2" t="s">
        <v>1844</v>
      </c>
      <c r="H221" s="2" t="s">
        <v>1845</v>
      </c>
      <c r="I221" s="2" t="str">
        <f aca="false">VLOOKUP(E221,'res.country.district'!D:D,1,0)</f>
        <v>CRA1302</v>
      </c>
    </row>
    <row r="222" customFormat="false" ht="12.8" hidden="false" customHeight="false" outlineLevel="0" collapsed="false">
      <c r="A222" s="2" t="n">
        <v>22645</v>
      </c>
      <c r="B222" s="2" t="s">
        <v>1846</v>
      </c>
      <c r="C222" s="2" t="n">
        <v>221</v>
      </c>
      <c r="D222" s="2" t="s">
        <v>1847</v>
      </c>
      <c r="E222" s="2" t="s">
        <v>456</v>
      </c>
      <c r="F222" s="2" t="s">
        <v>1013</v>
      </c>
      <c r="G222" s="2" t="s">
        <v>1848</v>
      </c>
      <c r="H222" s="2" t="s">
        <v>1849</v>
      </c>
      <c r="I222" s="2" t="str">
        <f aca="false">VLOOKUP(E222,'res.country.district'!D:D,1,0)</f>
        <v>CRA1303</v>
      </c>
    </row>
    <row r="223" customFormat="false" ht="12.8" hidden="false" customHeight="false" outlineLevel="0" collapsed="false">
      <c r="A223" s="2" t="n">
        <v>22646</v>
      </c>
      <c r="B223" s="2" t="s">
        <v>1850</v>
      </c>
      <c r="C223" s="2" t="n">
        <v>222</v>
      </c>
      <c r="D223" s="2" t="s">
        <v>1851</v>
      </c>
      <c r="E223" s="2" t="s">
        <v>458</v>
      </c>
      <c r="F223" s="2" t="s">
        <v>1013</v>
      </c>
      <c r="G223" s="2" t="s">
        <v>1852</v>
      </c>
      <c r="H223" s="2" t="s">
        <v>1853</v>
      </c>
      <c r="I223" s="2" t="str">
        <f aca="false">VLOOKUP(E223,'res.country.district'!D:D,1,0)</f>
        <v>CRA1304</v>
      </c>
    </row>
    <row r="224" customFormat="false" ht="12.8" hidden="false" customHeight="false" outlineLevel="0" collapsed="false">
      <c r="A224" s="2" t="n">
        <v>22647</v>
      </c>
      <c r="B224" s="2" t="s">
        <v>1854</v>
      </c>
      <c r="C224" s="2" t="n">
        <v>223</v>
      </c>
      <c r="D224" s="2" t="s">
        <v>1855</v>
      </c>
      <c r="E224" s="2" t="s">
        <v>460</v>
      </c>
      <c r="F224" s="2" t="s">
        <v>1013</v>
      </c>
      <c r="G224" s="2" t="s">
        <v>1856</v>
      </c>
      <c r="H224" s="2" t="s">
        <v>1857</v>
      </c>
      <c r="I224" s="2" t="str">
        <f aca="false">VLOOKUP(E224,'res.country.district'!D:D,1,0)</f>
        <v>CRA1305</v>
      </c>
    </row>
    <row r="225" customFormat="false" ht="12.8" hidden="false" customHeight="false" outlineLevel="0" collapsed="false">
      <c r="A225" s="2" t="n">
        <v>22648</v>
      </c>
      <c r="B225" s="2" t="s">
        <v>1858</v>
      </c>
      <c r="C225" s="2" t="n">
        <v>224</v>
      </c>
      <c r="D225" s="2" t="s">
        <v>1859</v>
      </c>
      <c r="E225" s="2" t="s">
        <v>462</v>
      </c>
      <c r="F225" s="2" t="s">
        <v>1013</v>
      </c>
      <c r="G225" s="2" t="s">
        <v>1860</v>
      </c>
      <c r="H225" s="2" t="s">
        <v>1861</v>
      </c>
      <c r="I225" s="2" t="str">
        <f aca="false">VLOOKUP(E225,'res.country.district'!D:D,1,0)</f>
        <v>CRA1306</v>
      </c>
    </row>
    <row r="226" customFormat="false" ht="12.8" hidden="false" customHeight="false" outlineLevel="0" collapsed="false">
      <c r="A226" s="2" t="n">
        <v>22649</v>
      </c>
      <c r="B226" s="2" t="s">
        <v>1862</v>
      </c>
      <c r="C226" s="2" t="n">
        <v>225</v>
      </c>
      <c r="D226" s="2" t="s">
        <v>1863</v>
      </c>
      <c r="E226" s="2" t="s">
        <v>464</v>
      </c>
      <c r="F226" s="2" t="s">
        <v>1013</v>
      </c>
      <c r="G226" s="2" t="s">
        <v>1864</v>
      </c>
      <c r="H226" s="2" t="s">
        <v>1865</v>
      </c>
      <c r="I226" s="2" t="str">
        <f aca="false">VLOOKUP(E226,'res.country.district'!D:D,1,0)</f>
        <v>CRA1307</v>
      </c>
    </row>
    <row r="227" customFormat="false" ht="12.8" hidden="false" customHeight="false" outlineLevel="0" collapsed="false">
      <c r="A227" s="2" t="n">
        <v>22650</v>
      </c>
      <c r="B227" s="2" t="s">
        <v>1866</v>
      </c>
      <c r="C227" s="2" t="n">
        <v>226</v>
      </c>
      <c r="D227" s="2" t="s">
        <v>1867</v>
      </c>
      <c r="E227" s="2" t="s">
        <v>466</v>
      </c>
      <c r="F227" s="2" t="s">
        <v>1013</v>
      </c>
      <c r="G227" s="2" t="s">
        <v>1868</v>
      </c>
      <c r="H227" s="2" t="s">
        <v>1869</v>
      </c>
      <c r="I227" s="2" t="str">
        <f aca="false">VLOOKUP(E227,'res.country.district'!D:D,1,0)</f>
        <v>CRA1308</v>
      </c>
    </row>
    <row r="228" customFormat="false" ht="12.8" hidden="false" customHeight="false" outlineLevel="0" collapsed="false">
      <c r="A228" s="2" t="n">
        <v>22651</v>
      </c>
      <c r="B228" s="2" t="s">
        <v>1870</v>
      </c>
      <c r="C228" s="2" t="n">
        <v>227</v>
      </c>
      <c r="D228" s="2" t="s">
        <v>1871</v>
      </c>
      <c r="E228" s="2" t="s">
        <v>469</v>
      </c>
      <c r="F228" s="2" t="s">
        <v>1013</v>
      </c>
      <c r="G228" s="2" t="s">
        <v>1872</v>
      </c>
      <c r="H228" s="2" t="s">
        <v>1873</v>
      </c>
      <c r="I228" s="2" t="str">
        <f aca="false">VLOOKUP(E228,'res.country.district'!D:D,1,0)</f>
        <v>CRA1401</v>
      </c>
    </row>
    <row r="229" customFormat="false" ht="12.8" hidden="false" customHeight="false" outlineLevel="0" collapsed="false">
      <c r="A229" s="2" t="n">
        <v>22652</v>
      </c>
      <c r="B229" s="2" t="s">
        <v>1874</v>
      </c>
      <c r="C229" s="2" t="n">
        <v>228</v>
      </c>
      <c r="D229" s="2" t="s">
        <v>1875</v>
      </c>
      <c r="E229" s="2" t="s">
        <v>471</v>
      </c>
      <c r="F229" s="2" t="s">
        <v>1013</v>
      </c>
      <c r="G229" s="2" t="s">
        <v>1876</v>
      </c>
      <c r="H229" s="2" t="s">
        <v>1877</v>
      </c>
      <c r="I229" s="2" t="str">
        <f aca="false">VLOOKUP(E229,'res.country.district'!D:D,1,0)</f>
        <v>CRA1402</v>
      </c>
    </row>
    <row r="230" customFormat="false" ht="12.8" hidden="false" customHeight="false" outlineLevel="0" collapsed="false">
      <c r="A230" s="2" t="n">
        <v>22653</v>
      </c>
      <c r="B230" s="2" t="s">
        <v>1878</v>
      </c>
      <c r="C230" s="2" t="n">
        <v>229</v>
      </c>
      <c r="D230" s="2" t="s">
        <v>1879</v>
      </c>
      <c r="E230" s="2" t="s">
        <v>473</v>
      </c>
      <c r="F230" s="2" t="s">
        <v>1013</v>
      </c>
      <c r="G230" s="2" t="s">
        <v>1880</v>
      </c>
      <c r="H230" s="2" t="s">
        <v>1881</v>
      </c>
      <c r="I230" s="2" t="str">
        <f aca="false">VLOOKUP(E230,'res.country.district'!D:D,1,0)</f>
        <v>CRA1403</v>
      </c>
    </row>
    <row r="231" customFormat="false" ht="12.8" hidden="false" customHeight="false" outlineLevel="0" collapsed="false">
      <c r="A231" s="2" t="n">
        <v>22654</v>
      </c>
      <c r="B231" s="2" t="s">
        <v>1882</v>
      </c>
      <c r="C231" s="2" t="n">
        <v>230</v>
      </c>
      <c r="D231" s="2" t="s">
        <v>1883</v>
      </c>
      <c r="E231" s="2" t="s">
        <v>475</v>
      </c>
      <c r="F231" s="2" t="s">
        <v>1013</v>
      </c>
      <c r="G231" s="2" t="s">
        <v>1884</v>
      </c>
      <c r="H231" s="2" t="s">
        <v>1885</v>
      </c>
      <c r="I231" s="2" t="str">
        <f aca="false">VLOOKUP(E231,'res.country.district'!D:D,1,0)</f>
        <v>CRA1404</v>
      </c>
    </row>
    <row r="232" customFormat="false" ht="12.8" hidden="false" customHeight="false" outlineLevel="0" collapsed="false">
      <c r="A232" s="2" t="n">
        <v>22655</v>
      </c>
      <c r="B232" s="2" t="s">
        <v>1886</v>
      </c>
      <c r="C232" s="2" t="n">
        <v>231</v>
      </c>
      <c r="D232" s="2" t="s">
        <v>1755</v>
      </c>
      <c r="E232" s="2" t="s">
        <v>479</v>
      </c>
      <c r="F232" s="2" t="s">
        <v>1013</v>
      </c>
      <c r="G232" s="2" t="s">
        <v>1887</v>
      </c>
      <c r="H232" s="2" t="s">
        <v>1888</v>
      </c>
      <c r="I232" s="2" t="str">
        <f aca="false">VLOOKUP(E232,'res.country.district'!D:D,1,0)</f>
        <v>CRA1502</v>
      </c>
    </row>
    <row r="233" customFormat="false" ht="12.8" hidden="false" customHeight="false" outlineLevel="0" collapsed="false">
      <c r="A233" s="2" t="n">
        <v>22656</v>
      </c>
      <c r="B233" s="2" t="s">
        <v>1889</v>
      </c>
      <c r="C233" s="2" t="n">
        <v>232</v>
      </c>
      <c r="D233" s="2" t="s">
        <v>1890</v>
      </c>
      <c r="E233" s="2" t="s">
        <v>481</v>
      </c>
      <c r="F233" s="2" t="s">
        <v>1013</v>
      </c>
      <c r="G233" s="2" t="s">
        <v>1891</v>
      </c>
      <c r="H233" s="2" t="s">
        <v>1892</v>
      </c>
      <c r="I233" s="2" t="str">
        <f aca="false">VLOOKUP(E233,'res.country.district'!D:D,1,0)</f>
        <v>CRA1503</v>
      </c>
    </row>
    <row r="234" customFormat="false" ht="12.8" hidden="false" customHeight="false" outlineLevel="0" collapsed="false">
      <c r="A234" s="2" t="n">
        <v>22657</v>
      </c>
      <c r="B234" s="2" t="s">
        <v>1893</v>
      </c>
      <c r="C234" s="2" t="n">
        <v>233</v>
      </c>
      <c r="D234" s="2" t="s">
        <v>1894</v>
      </c>
      <c r="E234" s="2" t="s">
        <v>483</v>
      </c>
      <c r="F234" s="2" t="s">
        <v>1013</v>
      </c>
      <c r="G234" s="2" t="s">
        <v>1895</v>
      </c>
      <c r="H234" s="2" t="s">
        <v>1896</v>
      </c>
      <c r="I234" s="2" t="str">
        <f aca="false">VLOOKUP(E234,'res.country.district'!D:D,1,0)</f>
        <v>CRA1504</v>
      </c>
    </row>
    <row r="235" customFormat="false" ht="12.8" hidden="false" customHeight="false" outlineLevel="0" collapsed="false">
      <c r="A235" s="2" t="n">
        <v>22658</v>
      </c>
      <c r="B235" s="2" t="s">
        <v>1897</v>
      </c>
      <c r="C235" s="2" t="n">
        <v>234</v>
      </c>
      <c r="D235" s="2" t="s">
        <v>1898</v>
      </c>
      <c r="E235" s="2" t="s">
        <v>493</v>
      </c>
      <c r="F235" s="2" t="s">
        <v>1013</v>
      </c>
      <c r="G235" s="2" t="s">
        <v>1899</v>
      </c>
      <c r="H235" s="2" t="s">
        <v>1900</v>
      </c>
      <c r="I235" s="2" t="str">
        <f aca="false">VLOOKUP(E235,'res.country.district'!D:D,1,0)</f>
        <v>CRC0101</v>
      </c>
    </row>
    <row r="236" customFormat="false" ht="12.8" hidden="false" customHeight="false" outlineLevel="0" collapsed="false">
      <c r="A236" s="2" t="n">
        <v>22659</v>
      </c>
      <c r="B236" s="2" t="s">
        <v>1901</v>
      </c>
      <c r="C236" s="2" t="n">
        <v>235</v>
      </c>
      <c r="D236" s="2" t="s">
        <v>1902</v>
      </c>
      <c r="E236" s="2" t="s">
        <v>495</v>
      </c>
      <c r="F236" s="2" t="s">
        <v>1013</v>
      </c>
      <c r="G236" s="2" t="s">
        <v>1903</v>
      </c>
      <c r="H236" s="2" t="s">
        <v>1904</v>
      </c>
      <c r="I236" s="2" t="str">
        <f aca="false">VLOOKUP(E236,'res.country.district'!D:D,1,0)</f>
        <v>CRC0102</v>
      </c>
    </row>
    <row r="237" customFormat="false" ht="12.8" hidden="false" customHeight="false" outlineLevel="0" collapsed="false">
      <c r="A237" s="2" t="n">
        <v>22660</v>
      </c>
      <c r="B237" s="2" t="s">
        <v>1905</v>
      </c>
      <c r="C237" s="2" t="n">
        <v>236</v>
      </c>
      <c r="D237" s="2" t="s">
        <v>1012</v>
      </c>
      <c r="E237" s="2" t="s">
        <v>496</v>
      </c>
      <c r="F237" s="2" t="s">
        <v>1013</v>
      </c>
      <c r="G237" s="2" t="s">
        <v>1906</v>
      </c>
      <c r="H237" s="2" t="s">
        <v>1907</v>
      </c>
      <c r="I237" s="2" t="str">
        <f aca="false">VLOOKUP(E237,'res.country.district'!D:D,1,0)</f>
        <v>CRC0103</v>
      </c>
    </row>
    <row r="238" customFormat="false" ht="12.8" hidden="false" customHeight="false" outlineLevel="0" collapsed="false">
      <c r="A238" s="2" t="n">
        <v>22661</v>
      </c>
      <c r="B238" s="2" t="s">
        <v>1908</v>
      </c>
      <c r="C238" s="2" t="n">
        <v>237</v>
      </c>
      <c r="D238" s="2" t="s">
        <v>1909</v>
      </c>
      <c r="E238" s="2" t="s">
        <v>498</v>
      </c>
      <c r="F238" s="2" t="s">
        <v>1013</v>
      </c>
      <c r="G238" s="2" t="s">
        <v>1910</v>
      </c>
      <c r="H238" s="2" t="s">
        <v>1911</v>
      </c>
      <c r="I238" s="2" t="str">
        <f aca="false">VLOOKUP(E238,'res.country.district'!D:D,1,0)</f>
        <v>CRC0104</v>
      </c>
    </row>
    <row r="239" customFormat="false" ht="12.8" hidden="false" customHeight="false" outlineLevel="0" collapsed="false">
      <c r="A239" s="2" t="n">
        <v>22662</v>
      </c>
      <c r="B239" s="2" t="s">
        <v>1912</v>
      </c>
      <c r="C239" s="2" t="n">
        <v>238</v>
      </c>
      <c r="D239" s="2" t="s">
        <v>1913</v>
      </c>
      <c r="E239" s="2" t="s">
        <v>500</v>
      </c>
      <c r="F239" s="2" t="s">
        <v>1013</v>
      </c>
      <c r="G239" s="2" t="s">
        <v>1914</v>
      </c>
      <c r="H239" s="2" t="s">
        <v>1915</v>
      </c>
      <c r="I239" s="2" t="str">
        <f aca="false">VLOOKUP(E239,'res.country.district'!D:D,1,0)</f>
        <v>CRC0105</v>
      </c>
    </row>
    <row r="240" customFormat="false" ht="12.8" hidden="false" customHeight="false" outlineLevel="0" collapsed="false">
      <c r="A240" s="2" t="n">
        <v>22663</v>
      </c>
      <c r="B240" s="2" t="s">
        <v>1916</v>
      </c>
      <c r="C240" s="2" t="n">
        <v>239</v>
      </c>
      <c r="D240" s="2" t="s">
        <v>1917</v>
      </c>
      <c r="E240" s="2" t="s">
        <v>502</v>
      </c>
      <c r="F240" s="2" t="s">
        <v>1013</v>
      </c>
      <c r="G240" s="2" t="s">
        <v>1918</v>
      </c>
      <c r="H240" s="2" t="s">
        <v>1919</v>
      </c>
      <c r="I240" s="2" t="str">
        <f aca="false">VLOOKUP(E240,'res.country.district'!D:D,1,0)</f>
        <v>CRC0106</v>
      </c>
    </row>
    <row r="241" customFormat="false" ht="12.8" hidden="false" customHeight="false" outlineLevel="0" collapsed="false">
      <c r="A241" s="2" t="n">
        <v>22664</v>
      </c>
      <c r="B241" s="2" t="s">
        <v>1920</v>
      </c>
      <c r="C241" s="2" t="n">
        <v>240</v>
      </c>
      <c r="D241" s="2" t="s">
        <v>1921</v>
      </c>
      <c r="E241" s="2" t="s">
        <v>504</v>
      </c>
      <c r="F241" s="2" t="s">
        <v>1013</v>
      </c>
      <c r="G241" s="2" t="s">
        <v>1922</v>
      </c>
      <c r="H241" s="2" t="s">
        <v>1923</v>
      </c>
      <c r="I241" s="2" t="str">
        <f aca="false">VLOOKUP(E241,'res.country.district'!D:D,1,0)</f>
        <v>CRC0107</v>
      </c>
    </row>
    <row r="242" customFormat="false" ht="12.8" hidden="false" customHeight="false" outlineLevel="0" collapsed="false">
      <c r="A242" s="2" t="n">
        <v>22665</v>
      </c>
      <c r="B242" s="2" t="s">
        <v>1924</v>
      </c>
      <c r="C242" s="2" t="n">
        <v>241</v>
      </c>
      <c r="D242" s="2" t="s">
        <v>1925</v>
      </c>
      <c r="E242" s="2" t="s">
        <v>506</v>
      </c>
      <c r="F242" s="2" t="s">
        <v>1013</v>
      </c>
      <c r="G242" s="2" t="s">
        <v>1926</v>
      </c>
      <c r="H242" s="2" t="s">
        <v>1927</v>
      </c>
      <c r="I242" s="2" t="str">
        <f aca="false">VLOOKUP(E242,'res.country.district'!D:D,1,0)</f>
        <v>CRC0108</v>
      </c>
    </row>
    <row r="243" customFormat="false" ht="12.8" hidden="false" customHeight="false" outlineLevel="0" collapsed="false">
      <c r="A243" s="2" t="n">
        <v>22666</v>
      </c>
      <c r="B243" s="2" t="s">
        <v>1928</v>
      </c>
      <c r="C243" s="2" t="n">
        <v>242</v>
      </c>
      <c r="D243" s="2" t="s">
        <v>1929</v>
      </c>
      <c r="E243" s="2" t="s">
        <v>508</v>
      </c>
      <c r="F243" s="2" t="s">
        <v>1013</v>
      </c>
      <c r="G243" s="2" t="s">
        <v>1930</v>
      </c>
      <c r="H243" s="2" t="s">
        <v>1931</v>
      </c>
      <c r="I243" s="2" t="str">
        <f aca="false">VLOOKUP(E243,'res.country.district'!D:D,1,0)</f>
        <v>CRC0109</v>
      </c>
    </row>
    <row r="244" customFormat="false" ht="12.8" hidden="false" customHeight="false" outlineLevel="0" collapsed="false">
      <c r="A244" s="2" t="n">
        <v>22667</v>
      </c>
      <c r="B244" s="2" t="s">
        <v>1932</v>
      </c>
      <c r="C244" s="2" t="n">
        <v>243</v>
      </c>
      <c r="D244" s="2" t="s">
        <v>1933</v>
      </c>
      <c r="E244" s="2" t="s">
        <v>510</v>
      </c>
      <c r="F244" s="2" t="s">
        <v>1013</v>
      </c>
      <c r="G244" s="2" t="s">
        <v>1934</v>
      </c>
      <c r="H244" s="2" t="s">
        <v>1935</v>
      </c>
      <c r="I244" s="2" t="str">
        <f aca="false">VLOOKUP(E244,'res.country.district'!D:D,1,0)</f>
        <v>CRC0110</v>
      </c>
    </row>
    <row r="245" customFormat="false" ht="12.8" hidden="false" customHeight="false" outlineLevel="0" collapsed="false">
      <c r="A245" s="2" t="n">
        <v>22668</v>
      </c>
      <c r="B245" s="2" t="s">
        <v>1936</v>
      </c>
      <c r="C245" s="2" t="n">
        <v>244</v>
      </c>
      <c r="D245" s="2" t="s">
        <v>1937</v>
      </c>
      <c r="E245" s="2" t="s">
        <v>512</v>
      </c>
      <c r="F245" s="2" t="s">
        <v>1013</v>
      </c>
      <c r="G245" s="2" t="s">
        <v>1938</v>
      </c>
      <c r="H245" s="2" t="s">
        <v>1939</v>
      </c>
      <c r="I245" s="2" t="str">
        <f aca="false">VLOOKUP(E245,'res.country.district'!D:D,1,0)</f>
        <v>CRC0111</v>
      </c>
    </row>
    <row r="246" customFormat="false" ht="12.8" hidden="false" customHeight="false" outlineLevel="0" collapsed="false">
      <c r="A246" s="2" t="n">
        <v>22669</v>
      </c>
      <c r="B246" s="2" t="s">
        <v>1940</v>
      </c>
      <c r="C246" s="2" t="n">
        <v>245</v>
      </c>
      <c r="D246" s="2" t="s">
        <v>1941</v>
      </c>
      <c r="E246" s="2" t="s">
        <v>515</v>
      </c>
      <c r="F246" s="2" t="s">
        <v>1013</v>
      </c>
      <c r="G246" s="2" t="s">
        <v>1942</v>
      </c>
      <c r="H246" s="2" t="s">
        <v>1943</v>
      </c>
      <c r="I246" s="2" t="str">
        <f aca="false">VLOOKUP(E246,'res.country.district'!D:D,1,0)</f>
        <v>CRC0201</v>
      </c>
    </row>
    <row r="247" customFormat="false" ht="12.8" hidden="false" customHeight="false" outlineLevel="0" collapsed="false">
      <c r="A247" s="2" t="n">
        <v>22670</v>
      </c>
      <c r="B247" s="2" t="s">
        <v>1944</v>
      </c>
      <c r="C247" s="2" t="n">
        <v>246</v>
      </c>
      <c r="D247" s="2" t="s">
        <v>1118</v>
      </c>
      <c r="E247" s="2" t="s">
        <v>516</v>
      </c>
      <c r="F247" s="2" t="s">
        <v>1013</v>
      </c>
      <c r="G247" s="2" t="s">
        <v>1945</v>
      </c>
      <c r="H247" s="2" t="s">
        <v>1946</v>
      </c>
      <c r="I247" s="2" t="str">
        <f aca="false">VLOOKUP(E247,'res.country.district'!D:D,1,0)</f>
        <v>CRC0202</v>
      </c>
    </row>
    <row r="248" customFormat="false" ht="12.8" hidden="false" customHeight="false" outlineLevel="0" collapsed="false">
      <c r="A248" s="2" t="n">
        <v>22671</v>
      </c>
      <c r="B248" s="2" t="s">
        <v>1947</v>
      </c>
      <c r="C248" s="2" t="n">
        <v>247</v>
      </c>
      <c r="D248" s="2" t="s">
        <v>1948</v>
      </c>
      <c r="E248" s="2" t="s">
        <v>518</v>
      </c>
      <c r="F248" s="2" t="s">
        <v>1013</v>
      </c>
      <c r="G248" s="2" t="s">
        <v>1949</v>
      </c>
      <c r="H248" s="2" t="s">
        <v>1950</v>
      </c>
      <c r="I248" s="2" t="str">
        <f aca="false">VLOOKUP(E248,'res.country.district'!D:D,1,0)</f>
        <v>CRC0203</v>
      </c>
    </row>
    <row r="249" customFormat="false" ht="12.8" hidden="false" customHeight="false" outlineLevel="0" collapsed="false">
      <c r="A249" s="2" t="n">
        <v>22672</v>
      </c>
      <c r="B249" s="2" t="s">
        <v>1951</v>
      </c>
      <c r="C249" s="2" t="n">
        <v>248</v>
      </c>
      <c r="D249" s="2" t="s">
        <v>1952</v>
      </c>
      <c r="E249" s="2" t="s">
        <v>520</v>
      </c>
      <c r="F249" s="2" t="s">
        <v>1013</v>
      </c>
      <c r="G249" s="2" t="s">
        <v>1953</v>
      </c>
      <c r="H249" s="2" t="s">
        <v>1954</v>
      </c>
      <c r="I249" s="2" t="str">
        <f aca="false">VLOOKUP(E249,'res.country.district'!D:D,1,0)</f>
        <v>CRC0204</v>
      </c>
    </row>
    <row r="250" customFormat="false" ht="12.8" hidden="false" customHeight="false" outlineLevel="0" collapsed="false">
      <c r="A250" s="2" t="n">
        <v>22673</v>
      </c>
      <c r="B250" s="2" t="s">
        <v>1955</v>
      </c>
      <c r="C250" s="2" t="n">
        <v>249</v>
      </c>
      <c r="D250" s="2" t="s">
        <v>1956</v>
      </c>
      <c r="E250" s="2" t="s">
        <v>522</v>
      </c>
      <c r="F250" s="2" t="s">
        <v>1013</v>
      </c>
      <c r="G250" s="2" t="s">
        <v>1957</v>
      </c>
      <c r="H250" s="2" t="s">
        <v>1958</v>
      </c>
      <c r="I250" s="2" t="str">
        <f aca="false">VLOOKUP(E250,'res.country.district'!D:D,1,0)</f>
        <v>CRC0205</v>
      </c>
    </row>
    <row r="251" customFormat="false" ht="12.8" hidden="false" customHeight="false" outlineLevel="0" collapsed="false">
      <c r="A251" s="2" t="n">
        <v>22674</v>
      </c>
      <c r="B251" s="2" t="s">
        <v>1959</v>
      </c>
      <c r="C251" s="2" t="n">
        <v>250</v>
      </c>
      <c r="D251" s="2" t="s">
        <v>1960</v>
      </c>
      <c r="E251" s="2" t="s">
        <v>525</v>
      </c>
      <c r="F251" s="2" t="s">
        <v>1013</v>
      </c>
      <c r="G251" s="2" t="s">
        <v>1961</v>
      </c>
      <c r="H251" s="2" t="s">
        <v>1962</v>
      </c>
      <c r="I251" s="2" t="str">
        <f aca="false">VLOOKUP(E251,'res.country.district'!D:D,1,0)</f>
        <v>CRC0301</v>
      </c>
    </row>
    <row r="252" customFormat="false" ht="12.8" hidden="false" customHeight="false" outlineLevel="0" collapsed="false">
      <c r="A252" s="2" t="n">
        <v>22675</v>
      </c>
      <c r="B252" s="2" t="s">
        <v>1963</v>
      </c>
      <c r="C252" s="2" t="n">
        <v>251</v>
      </c>
      <c r="D252" s="2" t="s">
        <v>1964</v>
      </c>
      <c r="E252" s="2" t="s">
        <v>527</v>
      </c>
      <c r="F252" s="2" t="s">
        <v>1013</v>
      </c>
      <c r="G252" s="2" t="s">
        <v>1965</v>
      </c>
      <c r="H252" s="2" t="s">
        <v>1966</v>
      </c>
      <c r="I252" s="2" t="str">
        <f aca="false">VLOOKUP(E252,'res.country.district'!D:D,1,0)</f>
        <v>CRC0302</v>
      </c>
    </row>
    <row r="253" customFormat="false" ht="12.8" hidden="false" customHeight="false" outlineLevel="0" collapsed="false">
      <c r="A253" s="2" t="n">
        <v>22676</v>
      </c>
      <c r="B253" s="2" t="s">
        <v>1967</v>
      </c>
      <c r="C253" s="2" t="n">
        <v>252</v>
      </c>
      <c r="D253" s="2" t="s">
        <v>1329</v>
      </c>
      <c r="E253" s="2" t="s">
        <v>528</v>
      </c>
      <c r="F253" s="2" t="s">
        <v>1013</v>
      </c>
      <c r="G253" s="2" t="s">
        <v>1968</v>
      </c>
      <c r="H253" s="2" t="s">
        <v>1969</v>
      </c>
      <c r="I253" s="2" t="str">
        <f aca="false">VLOOKUP(E253,'res.country.district'!D:D,1,0)</f>
        <v>CRC0303</v>
      </c>
    </row>
    <row r="254" customFormat="false" ht="12.8" hidden="false" customHeight="false" outlineLevel="0" collapsed="false">
      <c r="A254" s="2" t="n">
        <v>22677</v>
      </c>
      <c r="B254" s="2" t="s">
        <v>1970</v>
      </c>
      <c r="C254" s="2" t="n">
        <v>253</v>
      </c>
      <c r="D254" s="2" t="s">
        <v>577</v>
      </c>
      <c r="E254" s="2" t="s">
        <v>529</v>
      </c>
      <c r="F254" s="2" t="s">
        <v>1013</v>
      </c>
      <c r="G254" s="2" t="s">
        <v>1971</v>
      </c>
      <c r="H254" s="2" t="s">
        <v>1972</v>
      </c>
      <c r="I254" s="2" t="str">
        <f aca="false">VLOOKUP(E254,'res.country.district'!D:D,1,0)</f>
        <v>CRC0304</v>
      </c>
    </row>
    <row r="255" customFormat="false" ht="12.8" hidden="false" customHeight="false" outlineLevel="0" collapsed="false">
      <c r="A255" s="2" t="n">
        <v>22678</v>
      </c>
      <c r="B255" s="2" t="s">
        <v>1973</v>
      </c>
      <c r="C255" s="2" t="n">
        <v>254</v>
      </c>
      <c r="D255" s="2" t="s">
        <v>1282</v>
      </c>
      <c r="E255" s="2" t="s">
        <v>530</v>
      </c>
      <c r="F255" s="2" t="s">
        <v>1013</v>
      </c>
      <c r="G255" s="2" t="s">
        <v>1974</v>
      </c>
      <c r="H255" s="2" t="s">
        <v>1975</v>
      </c>
      <c r="I255" s="2" t="str">
        <f aca="false">VLOOKUP(E255,'res.country.district'!D:D,1,0)</f>
        <v>CRC0305</v>
      </c>
    </row>
    <row r="256" customFormat="false" ht="12.8" hidden="false" customHeight="false" outlineLevel="0" collapsed="false">
      <c r="A256" s="2" t="n">
        <v>22679</v>
      </c>
      <c r="B256" s="2" t="s">
        <v>1976</v>
      </c>
      <c r="C256" s="2" t="n">
        <v>255</v>
      </c>
      <c r="D256" s="2" t="s">
        <v>1929</v>
      </c>
      <c r="E256" s="2" t="s">
        <v>531</v>
      </c>
      <c r="F256" s="2" t="s">
        <v>1013</v>
      </c>
      <c r="G256" s="2" t="s">
        <v>1977</v>
      </c>
      <c r="H256" s="2" t="s">
        <v>1978</v>
      </c>
      <c r="I256" s="2" t="str">
        <f aca="false">VLOOKUP(E256,'res.country.district'!D:D,1,0)</f>
        <v>CRC0306</v>
      </c>
    </row>
    <row r="257" customFormat="false" ht="12.8" hidden="false" customHeight="false" outlineLevel="0" collapsed="false">
      <c r="A257" s="2" t="n">
        <v>22680</v>
      </c>
      <c r="B257" s="2" t="s">
        <v>1979</v>
      </c>
      <c r="C257" s="2" t="n">
        <v>256</v>
      </c>
      <c r="D257" s="2" t="s">
        <v>1538</v>
      </c>
      <c r="E257" s="2" t="s">
        <v>532</v>
      </c>
      <c r="F257" s="2" t="s">
        <v>1013</v>
      </c>
      <c r="G257" s="2" t="s">
        <v>1980</v>
      </c>
      <c r="H257" s="2" t="s">
        <v>1981</v>
      </c>
      <c r="I257" s="2" t="str">
        <f aca="false">VLOOKUP(E257,'res.country.district'!D:D,1,0)</f>
        <v>CRC0307</v>
      </c>
    </row>
    <row r="258" customFormat="false" ht="12.8" hidden="false" customHeight="false" outlineLevel="0" collapsed="false">
      <c r="A258" s="2" t="n">
        <v>22681</v>
      </c>
      <c r="B258" s="2" t="s">
        <v>1982</v>
      </c>
      <c r="C258" s="2" t="n">
        <v>257</v>
      </c>
      <c r="D258" s="2" t="s">
        <v>1983</v>
      </c>
      <c r="E258" s="2" t="s">
        <v>534</v>
      </c>
      <c r="F258" s="2" t="s">
        <v>1013</v>
      </c>
      <c r="G258" s="2" t="s">
        <v>1984</v>
      </c>
      <c r="H258" s="2" t="s">
        <v>1985</v>
      </c>
      <c r="I258" s="2" t="str">
        <f aca="false">VLOOKUP(E258,'res.country.district'!D:D,1,0)</f>
        <v>CRC0308</v>
      </c>
    </row>
    <row r="259" customFormat="false" ht="12.8" hidden="false" customHeight="false" outlineLevel="0" collapsed="false">
      <c r="A259" s="2" t="n">
        <v>22682</v>
      </c>
      <c r="B259" s="2" t="s">
        <v>1986</v>
      </c>
      <c r="C259" s="2" t="n">
        <v>258</v>
      </c>
      <c r="D259" s="2" t="s">
        <v>1987</v>
      </c>
      <c r="E259" s="2" t="s">
        <v>537</v>
      </c>
      <c r="F259" s="2" t="s">
        <v>1013</v>
      </c>
      <c r="G259" s="2" t="s">
        <v>1988</v>
      </c>
      <c r="H259" s="2" t="s">
        <v>1989</v>
      </c>
      <c r="I259" s="2" t="str">
        <f aca="false">VLOOKUP(E259,'res.country.district'!D:D,1,0)</f>
        <v>CRC0401</v>
      </c>
    </row>
    <row r="260" customFormat="false" ht="12.8" hidden="false" customHeight="false" outlineLevel="0" collapsed="false">
      <c r="A260" s="2" t="n">
        <v>22683</v>
      </c>
      <c r="B260" s="2" t="s">
        <v>1990</v>
      </c>
      <c r="C260" s="2" t="n">
        <v>259</v>
      </c>
      <c r="D260" s="2" t="s">
        <v>1991</v>
      </c>
      <c r="E260" s="2" t="s">
        <v>539</v>
      </c>
      <c r="F260" s="2" t="s">
        <v>1013</v>
      </c>
      <c r="G260" s="2" t="s">
        <v>1992</v>
      </c>
      <c r="H260" s="2" t="s">
        <v>1993</v>
      </c>
      <c r="I260" s="2" t="str">
        <f aca="false">VLOOKUP(E260,'res.country.district'!D:D,1,0)</f>
        <v>CRC0402</v>
      </c>
    </row>
    <row r="261" customFormat="false" ht="12.8" hidden="false" customHeight="false" outlineLevel="0" collapsed="false">
      <c r="A261" s="2" t="n">
        <v>22684</v>
      </c>
      <c r="B261" s="2" t="s">
        <v>1994</v>
      </c>
      <c r="C261" s="2" t="n">
        <v>260</v>
      </c>
      <c r="D261" s="2" t="s">
        <v>1446</v>
      </c>
      <c r="E261" s="2" t="s">
        <v>540</v>
      </c>
      <c r="F261" s="2" t="s">
        <v>1013</v>
      </c>
      <c r="G261" s="2" t="s">
        <v>1995</v>
      </c>
      <c r="H261" s="2" t="s">
        <v>1996</v>
      </c>
      <c r="I261" s="2" t="str">
        <f aca="false">VLOOKUP(E261,'res.country.district'!D:D,1,0)</f>
        <v>CRC0403</v>
      </c>
    </row>
    <row r="262" customFormat="false" ht="12.8" hidden="false" customHeight="false" outlineLevel="0" collapsed="false">
      <c r="A262" s="2" t="n">
        <v>22685</v>
      </c>
      <c r="B262" s="2" t="s">
        <v>1997</v>
      </c>
      <c r="C262" s="2" t="n">
        <v>261</v>
      </c>
      <c r="D262" s="2" t="s">
        <v>1998</v>
      </c>
      <c r="E262" s="2" t="s">
        <v>543</v>
      </c>
      <c r="F262" s="2" t="s">
        <v>1013</v>
      </c>
      <c r="G262" s="2" t="s">
        <v>1999</v>
      </c>
      <c r="H262" s="2" t="s">
        <v>2000</v>
      </c>
      <c r="I262" s="2" t="str">
        <f aca="false">VLOOKUP(E262,'res.country.district'!D:D,1,0)</f>
        <v>CRC0501</v>
      </c>
    </row>
    <row r="263" customFormat="false" ht="12.8" hidden="false" customHeight="false" outlineLevel="0" collapsed="false">
      <c r="A263" s="2" t="n">
        <v>22686</v>
      </c>
      <c r="B263" s="2" t="s">
        <v>2001</v>
      </c>
      <c r="C263" s="2" t="n">
        <v>262</v>
      </c>
      <c r="D263" s="2" t="s">
        <v>2002</v>
      </c>
      <c r="E263" s="2" t="s">
        <v>545</v>
      </c>
      <c r="F263" s="2" t="s">
        <v>1013</v>
      </c>
      <c r="G263" s="2" t="s">
        <v>2003</v>
      </c>
      <c r="H263" s="2" t="s">
        <v>2004</v>
      </c>
      <c r="I263" s="2" t="str">
        <f aca="false">VLOOKUP(E263,'res.country.district'!D:D,1,0)</f>
        <v>CRC0502</v>
      </c>
    </row>
    <row r="264" customFormat="false" ht="12.8" hidden="false" customHeight="false" outlineLevel="0" collapsed="false">
      <c r="A264" s="2" t="n">
        <v>22687</v>
      </c>
      <c r="B264" s="2" t="s">
        <v>2005</v>
      </c>
      <c r="C264" s="2" t="n">
        <v>263</v>
      </c>
      <c r="D264" s="2" t="s">
        <v>1480</v>
      </c>
      <c r="E264" s="2" t="s">
        <v>548</v>
      </c>
      <c r="F264" s="2" t="s">
        <v>1013</v>
      </c>
      <c r="G264" s="2" t="s">
        <v>2006</v>
      </c>
      <c r="H264" s="2" t="s">
        <v>2007</v>
      </c>
      <c r="I264" s="2" t="str">
        <f aca="false">VLOOKUP(E264,'res.country.district'!D:D,1,0)</f>
        <v>CRC0504</v>
      </c>
    </row>
    <row r="265" customFormat="false" ht="12.8" hidden="false" customHeight="false" outlineLevel="0" collapsed="false">
      <c r="A265" s="2" t="n">
        <v>22688</v>
      </c>
      <c r="B265" s="2" t="s">
        <v>2008</v>
      </c>
      <c r="C265" s="2" t="n">
        <v>264</v>
      </c>
      <c r="D265" s="2" t="s">
        <v>2009</v>
      </c>
      <c r="E265" s="2" t="s">
        <v>550</v>
      </c>
      <c r="F265" s="2" t="s">
        <v>1013</v>
      </c>
      <c r="G265" s="2" t="s">
        <v>2010</v>
      </c>
      <c r="H265" s="2" t="s">
        <v>2011</v>
      </c>
      <c r="I265" s="2" t="str">
        <f aca="false">VLOOKUP(E265,'res.country.district'!D:D,1,0)</f>
        <v>CRC0505</v>
      </c>
    </row>
    <row r="266" customFormat="false" ht="12.8" hidden="false" customHeight="false" outlineLevel="0" collapsed="false">
      <c r="A266" s="2" t="n">
        <v>22689</v>
      </c>
      <c r="B266" s="2" t="s">
        <v>2012</v>
      </c>
      <c r="C266" s="2" t="n">
        <v>265</v>
      </c>
      <c r="D266" s="2" t="s">
        <v>2013</v>
      </c>
      <c r="E266" s="2" t="s">
        <v>552</v>
      </c>
      <c r="F266" s="2" t="s">
        <v>1013</v>
      </c>
      <c r="G266" s="2" t="s">
        <v>2014</v>
      </c>
      <c r="H266" s="2" t="s">
        <v>2015</v>
      </c>
      <c r="I266" s="2" t="str">
        <f aca="false">VLOOKUP(E266,'res.country.district'!D:D,1,0)</f>
        <v>CRC0506</v>
      </c>
    </row>
    <row r="267" customFormat="false" ht="12.8" hidden="false" customHeight="false" outlineLevel="0" collapsed="false">
      <c r="A267" s="2" t="n">
        <v>22690</v>
      </c>
      <c r="B267" s="2" t="s">
        <v>2016</v>
      </c>
      <c r="C267" s="2" t="n">
        <v>266</v>
      </c>
      <c r="D267" s="2" t="s">
        <v>2017</v>
      </c>
      <c r="E267" s="2" t="s">
        <v>554</v>
      </c>
      <c r="F267" s="2" t="s">
        <v>1013</v>
      </c>
      <c r="G267" s="2" t="s">
        <v>2018</v>
      </c>
      <c r="H267" s="2" t="s">
        <v>2019</v>
      </c>
      <c r="I267" s="2" t="str">
        <f aca="false">VLOOKUP(E267,'res.country.district'!D:D,1,0)</f>
        <v>CRC0507</v>
      </c>
    </row>
    <row r="268" customFormat="false" ht="12.8" hidden="false" customHeight="false" outlineLevel="0" collapsed="false">
      <c r="A268" s="2" t="n">
        <v>22691</v>
      </c>
      <c r="B268" s="2" t="s">
        <v>2020</v>
      </c>
      <c r="C268" s="2" t="n">
        <v>267</v>
      </c>
      <c r="D268" s="2" t="s">
        <v>2021</v>
      </c>
      <c r="E268" s="2" t="s">
        <v>556</v>
      </c>
      <c r="F268" s="2" t="s">
        <v>1013</v>
      </c>
      <c r="G268" s="2" t="s">
        <v>2022</v>
      </c>
      <c r="H268" s="2" t="s">
        <v>2023</v>
      </c>
      <c r="I268" s="2" t="str">
        <f aca="false">VLOOKUP(E268,'res.country.district'!D:D,1,0)</f>
        <v>CRC0508</v>
      </c>
    </row>
    <row r="269" customFormat="false" ht="12.8" hidden="false" customHeight="false" outlineLevel="0" collapsed="false">
      <c r="A269" s="2" t="n">
        <v>22692</v>
      </c>
      <c r="B269" s="2" t="s">
        <v>2024</v>
      </c>
      <c r="C269" s="2" t="n">
        <v>268</v>
      </c>
      <c r="D269" s="2" t="s">
        <v>2025</v>
      </c>
      <c r="E269" s="2" t="s">
        <v>558</v>
      </c>
      <c r="F269" s="2" t="s">
        <v>1013</v>
      </c>
      <c r="G269" s="2" t="s">
        <v>2026</v>
      </c>
      <c r="H269" s="2" t="s">
        <v>2027</v>
      </c>
      <c r="I269" s="2" t="str">
        <f aca="false">VLOOKUP(E269,'res.country.district'!D:D,1,0)</f>
        <v>CRC0509</v>
      </c>
    </row>
    <row r="270" customFormat="false" ht="12.8" hidden="false" customHeight="false" outlineLevel="0" collapsed="false">
      <c r="A270" s="2" t="n">
        <v>22693</v>
      </c>
      <c r="B270" s="2" t="s">
        <v>2028</v>
      </c>
      <c r="C270" s="2" t="n">
        <v>269</v>
      </c>
      <c r="D270" s="2" t="s">
        <v>2029</v>
      </c>
      <c r="E270" s="2" t="s">
        <v>560</v>
      </c>
      <c r="F270" s="2" t="s">
        <v>1013</v>
      </c>
      <c r="G270" s="2" t="s">
        <v>2030</v>
      </c>
      <c r="H270" s="2" t="s">
        <v>2031</v>
      </c>
      <c r="I270" s="2" t="str">
        <f aca="false">VLOOKUP(E270,'res.country.district'!D:D,1,0)</f>
        <v>CRC0510</v>
      </c>
    </row>
    <row r="271" customFormat="false" ht="12.8" hidden="false" customHeight="false" outlineLevel="0" collapsed="false">
      <c r="A271" s="2" t="n">
        <v>22694</v>
      </c>
      <c r="B271" s="2" t="s">
        <v>2032</v>
      </c>
      <c r="C271" s="2" t="n">
        <v>270</v>
      </c>
      <c r="D271" s="2" t="s">
        <v>2033</v>
      </c>
      <c r="E271" s="2" t="s">
        <v>562</v>
      </c>
      <c r="F271" s="2" t="s">
        <v>1013</v>
      </c>
      <c r="G271" s="2" t="s">
        <v>2034</v>
      </c>
      <c r="H271" s="2" t="s">
        <v>2035</v>
      </c>
      <c r="I271" s="2" t="str">
        <f aca="false">VLOOKUP(E271,'res.country.district'!D:D,1,0)</f>
        <v>CRC0511</v>
      </c>
    </row>
    <row r="272" customFormat="false" ht="12.8" hidden="false" customHeight="false" outlineLevel="0" collapsed="false">
      <c r="A272" s="2" t="n">
        <v>22695</v>
      </c>
      <c r="B272" s="2" t="s">
        <v>2036</v>
      </c>
      <c r="C272" s="2" t="n">
        <v>271</v>
      </c>
      <c r="D272" s="2" t="s">
        <v>2037</v>
      </c>
      <c r="E272" s="2" t="s">
        <v>564</v>
      </c>
      <c r="F272" s="2" t="s">
        <v>1013</v>
      </c>
      <c r="G272" s="2" t="s">
        <v>2038</v>
      </c>
      <c r="H272" s="2" t="s">
        <v>2039</v>
      </c>
      <c r="I272" s="2" t="str">
        <f aca="false">VLOOKUP(E272,'res.country.district'!D:D,1,0)</f>
        <v>CRC0512</v>
      </c>
    </row>
    <row r="273" customFormat="false" ht="12.8" hidden="false" customHeight="false" outlineLevel="0" collapsed="false">
      <c r="A273" s="2" t="n">
        <v>22696</v>
      </c>
      <c r="B273" s="2" t="s">
        <v>2040</v>
      </c>
      <c r="C273" s="2" t="n">
        <v>272</v>
      </c>
      <c r="D273" s="2" t="s">
        <v>569</v>
      </c>
      <c r="E273" s="2" t="s">
        <v>570</v>
      </c>
      <c r="F273" s="2" t="s">
        <v>1013</v>
      </c>
      <c r="G273" s="2" t="s">
        <v>2041</v>
      </c>
      <c r="H273" s="2" t="s">
        <v>2042</v>
      </c>
      <c r="I273" s="2" t="str">
        <f aca="false">VLOOKUP(E273,'res.country.district'!D:D,1,0)</f>
        <v>CRC0601</v>
      </c>
    </row>
    <row r="274" customFormat="false" ht="12.8" hidden="false" customHeight="false" outlineLevel="0" collapsed="false">
      <c r="A274" s="2" t="n">
        <v>22697</v>
      </c>
      <c r="B274" s="2" t="s">
        <v>2043</v>
      </c>
      <c r="C274" s="2" t="n">
        <v>273</v>
      </c>
      <c r="D274" s="2" t="s">
        <v>2044</v>
      </c>
      <c r="E274" s="2" t="s">
        <v>572</v>
      </c>
      <c r="F274" s="2" t="s">
        <v>1013</v>
      </c>
      <c r="G274" s="2" t="s">
        <v>2045</v>
      </c>
      <c r="H274" s="2" t="s">
        <v>2046</v>
      </c>
      <c r="I274" s="2" t="str">
        <f aca="false">VLOOKUP(E274,'res.country.district'!D:D,1,0)</f>
        <v>CRC0602</v>
      </c>
    </row>
    <row r="275" customFormat="false" ht="12.8" hidden="false" customHeight="false" outlineLevel="0" collapsed="false">
      <c r="A275" s="2" t="n">
        <v>22698</v>
      </c>
      <c r="B275" s="2" t="s">
        <v>2047</v>
      </c>
      <c r="C275" s="2" t="n">
        <v>274</v>
      </c>
      <c r="D275" s="2" t="s">
        <v>2048</v>
      </c>
      <c r="E275" s="2" t="s">
        <v>574</v>
      </c>
      <c r="F275" s="2" t="s">
        <v>1013</v>
      </c>
      <c r="G275" s="2" t="s">
        <v>2049</v>
      </c>
      <c r="H275" s="2" t="s">
        <v>2050</v>
      </c>
      <c r="I275" s="2" t="str">
        <f aca="false">VLOOKUP(E275,'res.country.district'!D:D,1,0)</f>
        <v>CRC0603</v>
      </c>
    </row>
    <row r="276" customFormat="false" ht="12.8" hidden="false" customHeight="false" outlineLevel="0" collapsed="false">
      <c r="A276" s="2" t="n">
        <v>22699</v>
      </c>
      <c r="B276" s="2" t="s">
        <v>2051</v>
      </c>
      <c r="C276" s="2" t="n">
        <v>275</v>
      </c>
      <c r="D276" s="2" t="s">
        <v>577</v>
      </c>
      <c r="E276" s="2" t="s">
        <v>578</v>
      </c>
      <c r="F276" s="2" t="s">
        <v>1013</v>
      </c>
      <c r="G276" s="2" t="s">
        <v>2052</v>
      </c>
      <c r="H276" s="2" t="s">
        <v>2053</v>
      </c>
      <c r="I276" s="2" t="str">
        <f aca="false">VLOOKUP(E276,'res.country.district'!D:D,1,0)</f>
        <v>CRC0701</v>
      </c>
    </row>
    <row r="277" customFormat="false" ht="12.8" hidden="false" customHeight="false" outlineLevel="0" collapsed="false">
      <c r="A277" s="2" t="n">
        <v>22700</v>
      </c>
      <c r="B277" s="2" t="s">
        <v>2054</v>
      </c>
      <c r="C277" s="2" t="n">
        <v>276</v>
      </c>
      <c r="D277" s="2" t="s">
        <v>2055</v>
      </c>
      <c r="E277" s="2" t="s">
        <v>580</v>
      </c>
      <c r="F277" s="2" t="s">
        <v>1013</v>
      </c>
      <c r="G277" s="2" t="s">
        <v>2056</v>
      </c>
      <c r="H277" s="2" t="s">
        <v>2057</v>
      </c>
      <c r="I277" s="2" t="str">
        <f aca="false">VLOOKUP(E277,'res.country.district'!D:D,1,0)</f>
        <v>CRC0702</v>
      </c>
    </row>
    <row r="278" customFormat="false" ht="12.8" hidden="false" customHeight="false" outlineLevel="0" collapsed="false">
      <c r="A278" s="2" t="n">
        <v>22701</v>
      </c>
      <c r="B278" s="2" t="s">
        <v>2058</v>
      </c>
      <c r="C278" s="2" t="n">
        <v>277</v>
      </c>
      <c r="D278" s="2" t="s">
        <v>2059</v>
      </c>
      <c r="E278" s="2" t="s">
        <v>582</v>
      </c>
      <c r="F278" s="2" t="s">
        <v>1013</v>
      </c>
      <c r="G278" s="2" t="s">
        <v>2060</v>
      </c>
      <c r="H278" s="2" t="s">
        <v>2061</v>
      </c>
      <c r="I278" s="2" t="str">
        <f aca="false">VLOOKUP(E278,'res.country.district'!D:D,1,0)</f>
        <v>CRC0703</v>
      </c>
    </row>
    <row r="279" customFormat="false" ht="12.8" hidden="false" customHeight="false" outlineLevel="0" collapsed="false">
      <c r="A279" s="2" t="n">
        <v>22702</v>
      </c>
      <c r="B279" s="2" t="s">
        <v>2062</v>
      </c>
      <c r="C279" s="2" t="n">
        <v>278</v>
      </c>
      <c r="D279" s="2" t="s">
        <v>2063</v>
      </c>
      <c r="E279" s="2" t="s">
        <v>584</v>
      </c>
      <c r="F279" s="2" t="s">
        <v>1013</v>
      </c>
      <c r="G279" s="2" t="s">
        <v>2064</v>
      </c>
      <c r="H279" s="2" t="s">
        <v>2065</v>
      </c>
      <c r="I279" s="2" t="str">
        <f aca="false">VLOOKUP(E279,'res.country.district'!D:D,1,0)</f>
        <v>CRC0704</v>
      </c>
    </row>
    <row r="280" customFormat="false" ht="12.8" hidden="false" customHeight="false" outlineLevel="0" collapsed="false">
      <c r="A280" s="2" t="n">
        <v>22703</v>
      </c>
      <c r="B280" s="2" t="s">
        <v>2066</v>
      </c>
      <c r="C280" s="2" t="n">
        <v>279</v>
      </c>
      <c r="D280" s="2" t="s">
        <v>2025</v>
      </c>
      <c r="E280" s="2" t="s">
        <v>585</v>
      </c>
      <c r="F280" s="2" t="s">
        <v>1013</v>
      </c>
      <c r="G280" s="2" t="s">
        <v>2067</v>
      </c>
      <c r="H280" s="2" t="s">
        <v>2068</v>
      </c>
      <c r="I280" s="2" t="str">
        <f aca="false">VLOOKUP(E280,'res.country.district'!D:D,1,0)</f>
        <v>CRC0705</v>
      </c>
    </row>
    <row r="281" customFormat="false" ht="12.8" hidden="false" customHeight="false" outlineLevel="0" collapsed="false">
      <c r="A281" s="2" t="n">
        <v>22704</v>
      </c>
      <c r="B281" s="2" t="s">
        <v>2069</v>
      </c>
      <c r="C281" s="2" t="n">
        <v>280</v>
      </c>
      <c r="D281" s="2" t="s">
        <v>2070</v>
      </c>
      <c r="E281" s="2" t="s">
        <v>588</v>
      </c>
      <c r="F281" s="2" t="s">
        <v>1013</v>
      </c>
      <c r="G281" s="2" t="s">
        <v>2071</v>
      </c>
      <c r="H281" s="2" t="s">
        <v>2072</v>
      </c>
      <c r="I281" s="2" t="str">
        <f aca="false">VLOOKUP(E281,'res.country.district'!D:D,1,0)</f>
        <v>CRC0801</v>
      </c>
    </row>
    <row r="282" customFormat="false" ht="12.8" hidden="false" customHeight="false" outlineLevel="0" collapsed="false">
      <c r="A282" s="2" t="n">
        <v>22705</v>
      </c>
      <c r="B282" s="2" t="s">
        <v>2073</v>
      </c>
      <c r="C282" s="2" t="n">
        <v>281</v>
      </c>
      <c r="D282" s="2" t="s">
        <v>1290</v>
      </c>
      <c r="E282" s="2" t="s">
        <v>589</v>
      </c>
      <c r="F282" s="2" t="s">
        <v>1013</v>
      </c>
      <c r="G282" s="2" t="s">
        <v>2074</v>
      </c>
      <c r="H282" s="2" t="s">
        <v>2075</v>
      </c>
      <c r="I282" s="2" t="str">
        <f aca="false">VLOOKUP(E282,'res.country.district'!D:D,1,0)</f>
        <v>CRC0802</v>
      </c>
    </row>
    <row r="283" customFormat="false" ht="12.8" hidden="false" customHeight="false" outlineLevel="0" collapsed="false">
      <c r="A283" s="2" t="n">
        <v>22706</v>
      </c>
      <c r="B283" s="2" t="s">
        <v>2076</v>
      </c>
      <c r="C283" s="2" t="n">
        <v>282</v>
      </c>
      <c r="D283" s="2" t="s">
        <v>2077</v>
      </c>
      <c r="E283" s="2" t="s">
        <v>591</v>
      </c>
      <c r="F283" s="2" t="s">
        <v>1013</v>
      </c>
      <c r="G283" s="2" t="s">
        <v>2078</v>
      </c>
      <c r="H283" s="2" t="s">
        <v>2079</v>
      </c>
      <c r="I283" s="2" t="str">
        <f aca="false">VLOOKUP(E283,'res.country.district'!D:D,1,0)</f>
        <v>CRC0803</v>
      </c>
    </row>
    <row r="284" customFormat="false" ht="12.8" hidden="false" customHeight="false" outlineLevel="0" collapsed="false">
      <c r="A284" s="2" t="n">
        <v>22707</v>
      </c>
      <c r="B284" s="2" t="s">
        <v>2080</v>
      </c>
      <c r="C284" s="2" t="n">
        <v>283</v>
      </c>
      <c r="D284" s="2" t="s">
        <v>2081</v>
      </c>
      <c r="E284" s="2" t="s">
        <v>593</v>
      </c>
      <c r="F284" s="2" t="s">
        <v>1013</v>
      </c>
      <c r="G284" s="2" t="s">
        <v>2082</v>
      </c>
      <c r="H284" s="2" t="s">
        <v>2083</v>
      </c>
      <c r="I284" s="2" t="str">
        <f aca="false">VLOOKUP(E284,'res.country.district'!D:D,1,0)</f>
        <v>CRC0804</v>
      </c>
    </row>
    <row r="285" customFormat="false" ht="12.8" hidden="false" customHeight="false" outlineLevel="0" collapsed="false">
      <c r="A285" s="2" t="n">
        <v>22708</v>
      </c>
      <c r="B285" s="2" t="s">
        <v>2084</v>
      </c>
      <c r="C285" s="2" t="n">
        <v>284</v>
      </c>
      <c r="D285" s="2" t="s">
        <v>2085</v>
      </c>
      <c r="E285" s="2" t="s">
        <v>596</v>
      </c>
      <c r="F285" s="2" t="s">
        <v>1013</v>
      </c>
      <c r="G285" s="2" t="s">
        <v>2086</v>
      </c>
      <c r="H285" s="2" t="s">
        <v>2087</v>
      </c>
      <c r="I285" s="2" t="str">
        <f aca="false">VLOOKUP(E285,'res.country.district'!D:D,1,0)</f>
        <v>CRH0101</v>
      </c>
    </row>
    <row r="286" customFormat="false" ht="12.8" hidden="false" customHeight="false" outlineLevel="0" collapsed="false">
      <c r="A286" s="2" t="n">
        <v>22709</v>
      </c>
      <c r="B286" s="2" t="s">
        <v>2088</v>
      </c>
      <c r="C286" s="2" t="n">
        <v>285</v>
      </c>
      <c r="D286" s="2" t="s">
        <v>1369</v>
      </c>
      <c r="E286" s="2" t="s">
        <v>597</v>
      </c>
      <c r="F286" s="2" t="s">
        <v>1013</v>
      </c>
      <c r="G286" s="2" t="s">
        <v>2089</v>
      </c>
      <c r="H286" s="2" t="s">
        <v>2090</v>
      </c>
      <c r="I286" s="2" t="str">
        <f aca="false">VLOOKUP(E286,'res.country.district'!D:D,1,0)</f>
        <v>CRH0102</v>
      </c>
    </row>
    <row r="287" customFormat="false" ht="12.8" hidden="false" customHeight="false" outlineLevel="0" collapsed="false">
      <c r="A287" s="2" t="n">
        <v>22710</v>
      </c>
      <c r="B287" s="2" t="s">
        <v>2091</v>
      </c>
      <c r="C287" s="2" t="n">
        <v>286</v>
      </c>
      <c r="D287" s="2" t="s">
        <v>1224</v>
      </c>
      <c r="E287" s="2" t="s">
        <v>598</v>
      </c>
      <c r="F287" s="2" t="s">
        <v>1013</v>
      </c>
      <c r="G287" s="2" t="s">
        <v>2092</v>
      </c>
      <c r="H287" s="2" t="s">
        <v>2093</v>
      </c>
      <c r="I287" s="2" t="str">
        <f aca="false">VLOOKUP(E287,'res.country.district'!D:D,1,0)</f>
        <v>CRH0103</v>
      </c>
    </row>
    <row r="288" customFormat="false" ht="12.8" hidden="false" customHeight="false" outlineLevel="0" collapsed="false">
      <c r="A288" s="2" t="n">
        <v>22711</v>
      </c>
      <c r="B288" s="2" t="s">
        <v>2094</v>
      </c>
      <c r="C288" s="2" t="n">
        <v>287</v>
      </c>
      <c r="D288" s="2" t="s">
        <v>2095</v>
      </c>
      <c r="E288" s="2" t="s">
        <v>600</v>
      </c>
      <c r="F288" s="2" t="s">
        <v>1013</v>
      </c>
      <c r="G288" s="2" t="s">
        <v>2096</v>
      </c>
      <c r="H288" s="2" t="s">
        <v>2097</v>
      </c>
      <c r="I288" s="2" t="str">
        <f aca="false">VLOOKUP(E288,'res.country.district'!D:D,1,0)</f>
        <v>CRH0104</v>
      </c>
    </row>
    <row r="289" customFormat="false" ht="12.8" hidden="false" customHeight="false" outlineLevel="0" collapsed="false">
      <c r="A289" s="2" t="n">
        <v>22712</v>
      </c>
      <c r="B289" s="2" t="s">
        <v>2098</v>
      </c>
      <c r="C289" s="2" t="n">
        <v>288</v>
      </c>
      <c r="D289" s="2" t="s">
        <v>2099</v>
      </c>
      <c r="E289" s="2" t="s">
        <v>602</v>
      </c>
      <c r="F289" s="2" t="s">
        <v>1013</v>
      </c>
      <c r="G289" s="2" t="s">
        <v>2100</v>
      </c>
      <c r="H289" s="2" t="s">
        <v>2101</v>
      </c>
      <c r="I289" s="2" t="str">
        <f aca="false">VLOOKUP(E289,'res.country.district'!D:D,1,0)</f>
        <v>CRH0105</v>
      </c>
    </row>
    <row r="290" customFormat="false" ht="12.8" hidden="false" customHeight="false" outlineLevel="0" collapsed="false">
      <c r="A290" s="2" t="n">
        <v>22713</v>
      </c>
      <c r="B290" s="2" t="s">
        <v>2102</v>
      </c>
      <c r="C290" s="2" t="n">
        <v>289</v>
      </c>
      <c r="D290" s="2" t="s">
        <v>2103</v>
      </c>
      <c r="E290" s="2" t="s">
        <v>605</v>
      </c>
      <c r="F290" s="2" t="s">
        <v>1013</v>
      </c>
      <c r="G290" s="2" t="s">
        <v>2104</v>
      </c>
      <c r="H290" s="2" t="s">
        <v>2105</v>
      </c>
      <c r="I290" s="2" t="str">
        <f aca="false">VLOOKUP(E290,'res.country.district'!D:D,1,0)</f>
        <v>CRH0201</v>
      </c>
    </row>
    <row r="291" customFormat="false" ht="12.8" hidden="false" customHeight="false" outlineLevel="0" collapsed="false">
      <c r="A291" s="2" t="n">
        <v>22714</v>
      </c>
      <c r="B291" s="2" t="s">
        <v>2106</v>
      </c>
      <c r="C291" s="2" t="n">
        <v>290</v>
      </c>
      <c r="D291" s="2" t="s">
        <v>1361</v>
      </c>
      <c r="E291" s="2" t="s">
        <v>606</v>
      </c>
      <c r="F291" s="2" t="s">
        <v>1013</v>
      </c>
      <c r="G291" s="2" t="s">
        <v>2107</v>
      </c>
      <c r="H291" s="2" t="s">
        <v>2108</v>
      </c>
      <c r="I291" s="2" t="str">
        <f aca="false">VLOOKUP(E291,'res.country.district'!D:D,1,0)</f>
        <v>CRH0202</v>
      </c>
    </row>
    <row r="292" customFormat="false" ht="12.8" hidden="false" customHeight="false" outlineLevel="0" collapsed="false">
      <c r="A292" s="2" t="n">
        <v>22715</v>
      </c>
      <c r="B292" s="2" t="s">
        <v>2109</v>
      </c>
      <c r="C292" s="2" t="n">
        <v>291</v>
      </c>
      <c r="D292" s="2" t="s">
        <v>1376</v>
      </c>
      <c r="E292" s="2" t="s">
        <v>607</v>
      </c>
      <c r="F292" s="2" t="s">
        <v>1013</v>
      </c>
      <c r="G292" s="2" t="s">
        <v>2110</v>
      </c>
      <c r="H292" s="2" t="s">
        <v>2111</v>
      </c>
      <c r="I292" s="2" t="str">
        <f aca="false">VLOOKUP(E292,'res.country.district'!D:D,1,0)</f>
        <v>CRH0203</v>
      </c>
    </row>
    <row r="293" customFormat="false" ht="12.8" hidden="false" customHeight="false" outlineLevel="0" collapsed="false">
      <c r="A293" s="2" t="n">
        <v>22716</v>
      </c>
      <c r="B293" s="2" t="s">
        <v>2112</v>
      </c>
      <c r="C293" s="2" t="n">
        <v>292</v>
      </c>
      <c r="D293" s="2" t="s">
        <v>1595</v>
      </c>
      <c r="E293" s="2" t="s">
        <v>608</v>
      </c>
      <c r="F293" s="2" t="s">
        <v>1013</v>
      </c>
      <c r="G293" s="2" t="s">
        <v>2113</v>
      </c>
      <c r="H293" s="2" t="s">
        <v>2114</v>
      </c>
      <c r="I293" s="2" t="str">
        <f aca="false">VLOOKUP(E293,'res.country.district'!D:D,1,0)</f>
        <v>CRH0204</v>
      </c>
    </row>
    <row r="294" customFormat="false" ht="12.8" hidden="false" customHeight="false" outlineLevel="0" collapsed="false">
      <c r="A294" s="2" t="n">
        <v>22717</v>
      </c>
      <c r="B294" s="2" t="s">
        <v>2115</v>
      </c>
      <c r="C294" s="2" t="n">
        <v>293</v>
      </c>
      <c r="D294" s="2" t="s">
        <v>2116</v>
      </c>
      <c r="E294" s="2" t="s">
        <v>610</v>
      </c>
      <c r="F294" s="2" t="s">
        <v>1013</v>
      </c>
      <c r="G294" s="2" t="s">
        <v>2117</v>
      </c>
      <c r="H294" s="2" t="s">
        <v>2118</v>
      </c>
      <c r="I294" s="2" t="str">
        <f aca="false">VLOOKUP(E294,'res.country.district'!D:D,1,0)</f>
        <v>CRH0205</v>
      </c>
    </row>
    <row r="295" customFormat="false" ht="12.8" hidden="false" customHeight="false" outlineLevel="0" collapsed="false">
      <c r="A295" s="2" t="n">
        <v>22718</v>
      </c>
      <c r="B295" s="2" t="s">
        <v>2119</v>
      </c>
      <c r="C295" s="2" t="n">
        <v>294</v>
      </c>
      <c r="D295" s="2" t="s">
        <v>2120</v>
      </c>
      <c r="E295" s="2" t="s">
        <v>612</v>
      </c>
      <c r="F295" s="2" t="s">
        <v>1013</v>
      </c>
      <c r="G295" s="2" t="s">
        <v>2121</v>
      </c>
      <c r="H295" s="2" t="s">
        <v>2122</v>
      </c>
      <c r="I295" s="2" t="str">
        <f aca="false">VLOOKUP(E295,'res.country.district'!D:D,1,0)</f>
        <v>CRH0206</v>
      </c>
    </row>
    <row r="296" customFormat="false" ht="12.8" hidden="false" customHeight="false" outlineLevel="0" collapsed="false">
      <c r="A296" s="2" t="n">
        <v>22719</v>
      </c>
      <c r="B296" s="2" t="s">
        <v>2123</v>
      </c>
      <c r="C296" s="2" t="n">
        <v>295</v>
      </c>
      <c r="D296" s="2" t="s">
        <v>1349</v>
      </c>
      <c r="E296" s="2" t="s">
        <v>616</v>
      </c>
      <c r="F296" s="2" t="s">
        <v>1013</v>
      </c>
      <c r="G296" s="2" t="s">
        <v>2124</v>
      </c>
      <c r="H296" s="2" t="s">
        <v>2125</v>
      </c>
      <c r="I296" s="2" t="str">
        <f aca="false">VLOOKUP(E296,'res.country.district'!D:D,1,0)</f>
        <v>CRH0302</v>
      </c>
    </row>
    <row r="297" customFormat="false" ht="12.8" hidden="false" customHeight="false" outlineLevel="0" collapsed="false">
      <c r="A297" s="2" t="n">
        <v>22720</v>
      </c>
      <c r="B297" s="2" t="s">
        <v>2126</v>
      </c>
      <c r="C297" s="2" t="n">
        <v>296</v>
      </c>
      <c r="D297" s="2" t="s">
        <v>1071</v>
      </c>
      <c r="E297" s="2" t="s">
        <v>617</v>
      </c>
      <c r="F297" s="2" t="s">
        <v>1013</v>
      </c>
      <c r="G297" s="2" t="s">
        <v>2127</v>
      </c>
      <c r="H297" s="2" t="s">
        <v>2128</v>
      </c>
      <c r="I297" s="2" t="str">
        <f aca="false">VLOOKUP(E297,'res.country.district'!D:D,1,0)</f>
        <v>CRH0303</v>
      </c>
    </row>
    <row r="298" customFormat="false" ht="12.8" hidden="false" customHeight="false" outlineLevel="0" collapsed="false">
      <c r="A298" s="2" t="n">
        <v>22721</v>
      </c>
      <c r="B298" s="2" t="s">
        <v>2129</v>
      </c>
      <c r="C298" s="2" t="n">
        <v>297</v>
      </c>
      <c r="D298" s="2" t="s">
        <v>2130</v>
      </c>
      <c r="E298" s="2" t="s">
        <v>619</v>
      </c>
      <c r="F298" s="2" t="s">
        <v>1013</v>
      </c>
      <c r="G298" s="2" t="s">
        <v>2131</v>
      </c>
      <c r="H298" s="2" t="s">
        <v>2132</v>
      </c>
      <c r="I298" s="2" t="str">
        <f aca="false">VLOOKUP(E298,'res.country.district'!D:D,1,0)</f>
        <v>CRH0304</v>
      </c>
    </row>
    <row r="299" customFormat="false" ht="12.8" hidden="false" customHeight="false" outlineLevel="0" collapsed="false">
      <c r="A299" s="2" t="n">
        <v>22722</v>
      </c>
      <c r="B299" s="2" t="s">
        <v>2133</v>
      </c>
      <c r="C299" s="2" t="n">
        <v>298</v>
      </c>
      <c r="D299" s="2" t="s">
        <v>2134</v>
      </c>
      <c r="E299" s="2" t="s">
        <v>621</v>
      </c>
      <c r="F299" s="2" t="s">
        <v>1013</v>
      </c>
      <c r="G299" s="2" t="s">
        <v>2135</v>
      </c>
      <c r="H299" s="2" t="s">
        <v>2136</v>
      </c>
      <c r="I299" s="2" t="str">
        <f aca="false">VLOOKUP(E299,'res.country.district'!D:D,1,0)</f>
        <v>CRH0305</v>
      </c>
    </row>
    <row r="300" customFormat="false" ht="12.8" hidden="false" customHeight="false" outlineLevel="0" collapsed="false">
      <c r="A300" s="2" t="n">
        <v>22723</v>
      </c>
      <c r="B300" s="2" t="s">
        <v>2137</v>
      </c>
      <c r="C300" s="2" t="n">
        <v>299</v>
      </c>
      <c r="D300" s="2" t="s">
        <v>2025</v>
      </c>
      <c r="E300" s="2" t="s">
        <v>622</v>
      </c>
      <c r="F300" s="2" t="s">
        <v>1013</v>
      </c>
      <c r="G300" s="2" t="s">
        <v>2138</v>
      </c>
      <c r="H300" s="2" t="s">
        <v>2139</v>
      </c>
      <c r="I300" s="2" t="str">
        <f aca="false">VLOOKUP(E300,'res.country.district'!D:D,1,0)</f>
        <v>CRH0306</v>
      </c>
    </row>
    <row r="301" customFormat="false" ht="12.8" hidden="false" customHeight="false" outlineLevel="0" collapsed="false">
      <c r="A301" s="2" t="n">
        <v>22724</v>
      </c>
      <c r="B301" s="2" t="s">
        <v>2140</v>
      </c>
      <c r="C301" s="2" t="n">
        <v>300</v>
      </c>
      <c r="D301" s="2" t="s">
        <v>2141</v>
      </c>
      <c r="E301" s="2" t="s">
        <v>624</v>
      </c>
      <c r="F301" s="2" t="s">
        <v>1013</v>
      </c>
      <c r="G301" s="2" t="s">
        <v>2142</v>
      </c>
      <c r="H301" s="2" t="s">
        <v>2143</v>
      </c>
      <c r="I301" s="2" t="str">
        <f aca="false">VLOOKUP(E301,'res.country.district'!D:D,1,0)</f>
        <v>CRH0307</v>
      </c>
    </row>
    <row r="302" customFormat="false" ht="12.8" hidden="false" customHeight="false" outlineLevel="0" collapsed="false">
      <c r="A302" s="2" t="n">
        <v>22725</v>
      </c>
      <c r="B302" s="2" t="s">
        <v>2144</v>
      </c>
      <c r="C302" s="2" t="n">
        <v>301</v>
      </c>
      <c r="D302" s="2" t="s">
        <v>2145</v>
      </c>
      <c r="E302" s="2" t="s">
        <v>626</v>
      </c>
      <c r="F302" s="2" t="s">
        <v>1013</v>
      </c>
      <c r="G302" s="2" t="s">
        <v>2146</v>
      </c>
      <c r="H302" s="2" t="s">
        <v>2147</v>
      </c>
      <c r="I302" s="2" t="str">
        <f aca="false">VLOOKUP(E302,'res.country.district'!D:D,1,0)</f>
        <v>CRH0308</v>
      </c>
    </row>
    <row r="303" customFormat="false" ht="12.8" hidden="false" customHeight="false" outlineLevel="0" collapsed="false">
      <c r="A303" s="2" t="n">
        <v>22726</v>
      </c>
      <c r="B303" s="2" t="s">
        <v>2148</v>
      </c>
      <c r="C303" s="2" t="n">
        <v>302</v>
      </c>
      <c r="D303" s="2" t="s">
        <v>2149</v>
      </c>
      <c r="E303" s="2" t="s">
        <v>629</v>
      </c>
      <c r="F303" s="2" t="s">
        <v>1013</v>
      </c>
      <c r="G303" s="2" t="s">
        <v>2150</v>
      </c>
      <c r="H303" s="2" t="s">
        <v>2151</v>
      </c>
      <c r="I303" s="2" t="str">
        <f aca="false">VLOOKUP(E303,'res.country.district'!D:D,1,0)</f>
        <v>CRH0401</v>
      </c>
    </row>
    <row r="304" customFormat="false" ht="12.8" hidden="false" customHeight="false" outlineLevel="0" collapsed="false">
      <c r="A304" s="2" t="n">
        <v>22727</v>
      </c>
      <c r="B304" s="2" t="s">
        <v>2152</v>
      </c>
      <c r="C304" s="2" t="n">
        <v>303</v>
      </c>
      <c r="D304" s="2" t="s">
        <v>1361</v>
      </c>
      <c r="E304" s="2" t="s">
        <v>630</v>
      </c>
      <c r="F304" s="2" t="s">
        <v>1013</v>
      </c>
      <c r="G304" s="2" t="s">
        <v>2153</v>
      </c>
      <c r="H304" s="2" t="s">
        <v>2154</v>
      </c>
      <c r="I304" s="2" t="str">
        <f aca="false">VLOOKUP(E304,'res.country.district'!D:D,1,0)</f>
        <v>CRH0402</v>
      </c>
    </row>
    <row r="305" customFormat="false" ht="12.8" hidden="false" customHeight="false" outlineLevel="0" collapsed="false">
      <c r="A305" s="2" t="n">
        <v>22728</v>
      </c>
      <c r="B305" s="2" t="s">
        <v>2155</v>
      </c>
      <c r="C305" s="2" t="n">
        <v>304</v>
      </c>
      <c r="D305" s="2" t="s">
        <v>1329</v>
      </c>
      <c r="E305" s="2" t="s">
        <v>631</v>
      </c>
      <c r="F305" s="2" t="s">
        <v>1013</v>
      </c>
      <c r="G305" s="2" t="s">
        <v>2156</v>
      </c>
      <c r="H305" s="2" t="s">
        <v>2157</v>
      </c>
      <c r="I305" s="2" t="str">
        <f aca="false">VLOOKUP(E305,'res.country.district'!D:D,1,0)</f>
        <v>CRH0403</v>
      </c>
    </row>
    <row r="306" customFormat="false" ht="12.8" hidden="false" customHeight="false" outlineLevel="0" collapsed="false">
      <c r="A306" s="2" t="n">
        <v>22729</v>
      </c>
      <c r="B306" s="2" t="s">
        <v>2158</v>
      </c>
      <c r="C306" s="2" t="n">
        <v>305</v>
      </c>
      <c r="D306" s="2" t="s">
        <v>1631</v>
      </c>
      <c r="E306" s="2" t="s">
        <v>632</v>
      </c>
      <c r="F306" s="2" t="s">
        <v>1013</v>
      </c>
      <c r="G306" s="2" t="s">
        <v>2159</v>
      </c>
      <c r="H306" s="2" t="s">
        <v>2160</v>
      </c>
      <c r="I306" s="2" t="str">
        <f aca="false">VLOOKUP(E306,'res.country.district'!D:D,1,0)</f>
        <v>CRH0404</v>
      </c>
    </row>
    <row r="307" customFormat="false" ht="12.8" hidden="false" customHeight="false" outlineLevel="0" collapsed="false">
      <c r="A307" s="2" t="n">
        <v>22730</v>
      </c>
      <c r="B307" s="2" t="s">
        <v>2161</v>
      </c>
      <c r="C307" s="2" t="n">
        <v>306</v>
      </c>
      <c r="D307" s="2" t="s">
        <v>2162</v>
      </c>
      <c r="E307" s="2" t="s">
        <v>633</v>
      </c>
      <c r="F307" s="2" t="s">
        <v>1013</v>
      </c>
      <c r="G307" s="2" t="s">
        <v>2163</v>
      </c>
      <c r="H307" s="2" t="s">
        <v>2164</v>
      </c>
      <c r="I307" s="2" t="str">
        <f aca="false">VLOOKUP(E307,'res.country.district'!D:D,1,0)</f>
        <v>CRH0405</v>
      </c>
    </row>
    <row r="308" customFormat="false" ht="12.8" hidden="false" customHeight="false" outlineLevel="0" collapsed="false">
      <c r="A308" s="2" t="n">
        <v>22731</v>
      </c>
      <c r="B308" s="2" t="s">
        <v>2165</v>
      </c>
      <c r="C308" s="2" t="n">
        <v>307</v>
      </c>
      <c r="D308" s="2" t="s">
        <v>2166</v>
      </c>
      <c r="E308" s="2" t="s">
        <v>635</v>
      </c>
      <c r="F308" s="2" t="s">
        <v>1013</v>
      </c>
      <c r="G308" s="2" t="s">
        <v>2167</v>
      </c>
      <c r="H308" s="2" t="s">
        <v>2168</v>
      </c>
      <c r="I308" s="2" t="str">
        <f aca="false">VLOOKUP(E308,'res.country.district'!D:D,1,0)</f>
        <v>CRH0406</v>
      </c>
    </row>
    <row r="309" customFormat="false" ht="12.8" hidden="false" customHeight="false" outlineLevel="0" collapsed="false">
      <c r="A309" s="2" t="n">
        <v>22732</v>
      </c>
      <c r="B309" s="2" t="s">
        <v>2169</v>
      </c>
      <c r="C309" s="2" t="n">
        <v>308</v>
      </c>
      <c r="D309" s="2" t="s">
        <v>577</v>
      </c>
      <c r="E309" s="2" t="s">
        <v>637</v>
      </c>
      <c r="F309" s="2" t="s">
        <v>1013</v>
      </c>
      <c r="G309" s="2" t="s">
        <v>2170</v>
      </c>
      <c r="H309" s="2" t="s">
        <v>2171</v>
      </c>
      <c r="I309" s="2" t="str">
        <f aca="false">VLOOKUP(E309,'res.country.district'!D:D,1,0)</f>
        <v>CRH0501</v>
      </c>
    </row>
    <row r="310" customFormat="false" ht="12.8" hidden="false" customHeight="false" outlineLevel="0" collapsed="false">
      <c r="A310" s="2" t="n">
        <v>22733</v>
      </c>
      <c r="B310" s="2" t="s">
        <v>2172</v>
      </c>
      <c r="C310" s="2" t="n">
        <v>309</v>
      </c>
      <c r="D310" s="2" t="s">
        <v>1275</v>
      </c>
      <c r="E310" s="2" t="s">
        <v>638</v>
      </c>
      <c r="F310" s="2" t="s">
        <v>1013</v>
      </c>
      <c r="G310" s="2" t="s">
        <v>2173</v>
      </c>
      <c r="H310" s="2" t="s">
        <v>2174</v>
      </c>
      <c r="I310" s="2" t="str">
        <f aca="false">VLOOKUP(E310,'res.country.district'!D:D,1,0)</f>
        <v>CRH0502</v>
      </c>
    </row>
    <row r="311" customFormat="false" ht="12.8" hidden="false" customHeight="false" outlineLevel="0" collapsed="false">
      <c r="A311" s="2" t="n">
        <v>22734</v>
      </c>
      <c r="B311" s="2" t="s">
        <v>2175</v>
      </c>
      <c r="C311" s="2" t="n">
        <v>310</v>
      </c>
      <c r="D311" s="2" t="s">
        <v>1118</v>
      </c>
      <c r="E311" s="2" t="s">
        <v>639</v>
      </c>
      <c r="F311" s="2" t="s">
        <v>1013</v>
      </c>
      <c r="G311" s="2" t="s">
        <v>2176</v>
      </c>
      <c r="H311" s="2" t="s">
        <v>2177</v>
      </c>
      <c r="I311" s="2" t="str">
        <f aca="false">VLOOKUP(E311,'res.country.district'!D:D,1,0)</f>
        <v>CRH0503</v>
      </c>
    </row>
    <row r="312" customFormat="false" ht="12.8" hidden="false" customHeight="false" outlineLevel="0" collapsed="false">
      <c r="A312" s="2" t="n">
        <v>22735</v>
      </c>
      <c r="B312" s="2" t="s">
        <v>2178</v>
      </c>
      <c r="C312" s="2" t="n">
        <v>311</v>
      </c>
      <c r="D312" s="2" t="s">
        <v>1562</v>
      </c>
      <c r="E312" s="2" t="s">
        <v>640</v>
      </c>
      <c r="F312" s="2" t="s">
        <v>1013</v>
      </c>
      <c r="G312" s="2" t="s">
        <v>2179</v>
      </c>
      <c r="H312" s="2" t="s">
        <v>2180</v>
      </c>
      <c r="I312" s="2" t="str">
        <f aca="false">VLOOKUP(E312,'res.country.district'!D:D,1,0)</f>
        <v>CRH0504</v>
      </c>
    </row>
    <row r="313" customFormat="false" ht="12.8" hidden="false" customHeight="false" outlineLevel="0" collapsed="false">
      <c r="A313" s="2" t="n">
        <v>22736</v>
      </c>
      <c r="B313" s="2" t="s">
        <v>2181</v>
      </c>
      <c r="C313" s="2" t="n">
        <v>312</v>
      </c>
      <c r="D313" s="2" t="s">
        <v>1282</v>
      </c>
      <c r="E313" s="2" t="s">
        <v>641</v>
      </c>
      <c r="F313" s="2" t="s">
        <v>1013</v>
      </c>
      <c r="G313" s="2" t="s">
        <v>2182</v>
      </c>
      <c r="H313" s="2" t="s">
        <v>2183</v>
      </c>
      <c r="I313" s="2" t="str">
        <f aca="false">VLOOKUP(E313,'res.country.district'!D:D,1,0)</f>
        <v>CRH0505</v>
      </c>
    </row>
    <row r="314" customFormat="false" ht="12.8" hidden="false" customHeight="false" outlineLevel="0" collapsed="false">
      <c r="A314" s="2" t="n">
        <v>22737</v>
      </c>
      <c r="B314" s="2" t="s">
        <v>2184</v>
      </c>
      <c r="C314" s="2" t="n">
        <v>313</v>
      </c>
      <c r="D314" s="2" t="s">
        <v>1290</v>
      </c>
      <c r="E314" s="2" t="s">
        <v>643</v>
      </c>
      <c r="F314" s="2" t="s">
        <v>1013</v>
      </c>
      <c r="G314" s="2" t="s">
        <v>2185</v>
      </c>
      <c r="H314" s="2" t="s">
        <v>2186</v>
      </c>
      <c r="I314" s="2" t="str">
        <f aca="false">VLOOKUP(E314,'res.country.district'!D:D,1,0)</f>
        <v>CRH0601</v>
      </c>
    </row>
    <row r="315" customFormat="false" ht="12.8" hidden="false" customHeight="false" outlineLevel="0" collapsed="false">
      <c r="A315" s="2" t="n">
        <v>22738</v>
      </c>
      <c r="B315" s="2" t="s">
        <v>2187</v>
      </c>
      <c r="C315" s="2" t="n">
        <v>314</v>
      </c>
      <c r="D315" s="2" t="s">
        <v>1491</v>
      </c>
      <c r="E315" s="2" t="s">
        <v>644</v>
      </c>
      <c r="F315" s="2" t="s">
        <v>1013</v>
      </c>
      <c r="G315" s="2" t="s">
        <v>2188</v>
      </c>
      <c r="H315" s="2" t="s">
        <v>2189</v>
      </c>
      <c r="I315" s="2" t="str">
        <f aca="false">VLOOKUP(E315,'res.country.district'!D:D,1,0)</f>
        <v>CRH0602</v>
      </c>
    </row>
    <row r="316" customFormat="false" ht="12.8" hidden="false" customHeight="false" outlineLevel="0" collapsed="false">
      <c r="A316" s="2" t="n">
        <v>22739</v>
      </c>
      <c r="B316" s="2" t="s">
        <v>2190</v>
      </c>
      <c r="C316" s="2" t="n">
        <v>315</v>
      </c>
      <c r="D316" s="2" t="s">
        <v>1282</v>
      </c>
      <c r="E316" s="2" t="s">
        <v>645</v>
      </c>
      <c r="F316" s="2" t="s">
        <v>1013</v>
      </c>
      <c r="G316" s="2" t="s">
        <v>2191</v>
      </c>
      <c r="H316" s="2" t="s">
        <v>2192</v>
      </c>
      <c r="I316" s="2" t="str">
        <f aca="false">VLOOKUP(E316,'res.country.district'!D:D,1,0)</f>
        <v>CRH0603</v>
      </c>
    </row>
    <row r="317" customFormat="false" ht="12.8" hidden="false" customHeight="false" outlineLevel="0" collapsed="false">
      <c r="A317" s="2" t="n">
        <v>22740</v>
      </c>
      <c r="B317" s="2" t="s">
        <v>2193</v>
      </c>
      <c r="C317" s="2" t="n">
        <v>316</v>
      </c>
      <c r="D317" s="2" t="s">
        <v>1224</v>
      </c>
      <c r="E317" s="2" t="s">
        <v>647</v>
      </c>
      <c r="F317" s="2" t="s">
        <v>1013</v>
      </c>
      <c r="G317" s="2" t="s">
        <v>2194</v>
      </c>
      <c r="H317" s="2" t="s">
        <v>2195</v>
      </c>
      <c r="I317" s="2" t="str">
        <f aca="false">VLOOKUP(E317,'res.country.district'!D:D,1,0)</f>
        <v>CRH0604</v>
      </c>
    </row>
    <row r="318" customFormat="false" ht="12.8" hidden="false" customHeight="false" outlineLevel="0" collapsed="false">
      <c r="A318" s="2" t="n">
        <v>22741</v>
      </c>
      <c r="B318" s="2" t="s">
        <v>2196</v>
      </c>
      <c r="C318" s="2" t="n">
        <v>317</v>
      </c>
      <c r="D318" s="2" t="s">
        <v>650</v>
      </c>
      <c r="E318" s="2" t="s">
        <v>651</v>
      </c>
      <c r="F318" s="2" t="s">
        <v>1013</v>
      </c>
      <c r="G318" s="2" t="s">
        <v>2197</v>
      </c>
      <c r="H318" s="2" t="s">
        <v>2198</v>
      </c>
      <c r="I318" s="2" t="str">
        <f aca="false">VLOOKUP(E318,'res.country.district'!D:D,1,0)</f>
        <v>CRH0701</v>
      </c>
    </row>
    <row r="319" customFormat="false" ht="12.8" hidden="false" customHeight="false" outlineLevel="0" collapsed="false">
      <c r="A319" s="2" t="n">
        <v>22742</v>
      </c>
      <c r="B319" s="2" t="s">
        <v>2199</v>
      </c>
      <c r="C319" s="2" t="n">
        <v>318</v>
      </c>
      <c r="D319" s="2" t="s">
        <v>2200</v>
      </c>
      <c r="E319" s="2" t="s">
        <v>653</v>
      </c>
      <c r="F319" s="2" t="s">
        <v>1013</v>
      </c>
      <c r="G319" s="2" t="s">
        <v>2201</v>
      </c>
      <c r="H319" s="2" t="s">
        <v>2202</v>
      </c>
      <c r="I319" s="2" t="str">
        <f aca="false">VLOOKUP(E319,'res.country.district'!D:D,1,0)</f>
        <v>CRH0702</v>
      </c>
    </row>
    <row r="320" customFormat="false" ht="12.8" hidden="false" customHeight="false" outlineLevel="0" collapsed="false">
      <c r="A320" s="2" t="n">
        <v>22743</v>
      </c>
      <c r="B320" s="2" t="s">
        <v>2203</v>
      </c>
      <c r="C320" s="2" t="n">
        <v>319</v>
      </c>
      <c r="D320" s="2" t="s">
        <v>2204</v>
      </c>
      <c r="E320" s="2" t="s">
        <v>655</v>
      </c>
      <c r="F320" s="2" t="s">
        <v>1013</v>
      </c>
      <c r="G320" s="2" t="s">
        <v>2205</v>
      </c>
      <c r="H320" s="2" t="s">
        <v>2206</v>
      </c>
      <c r="I320" s="2" t="str">
        <f aca="false">VLOOKUP(E320,'res.country.district'!D:D,1,0)</f>
        <v>CRH0703</v>
      </c>
    </row>
    <row r="321" customFormat="false" ht="12.8" hidden="false" customHeight="false" outlineLevel="0" collapsed="false">
      <c r="A321" s="2" t="n">
        <v>22744</v>
      </c>
      <c r="B321" s="2" t="s">
        <v>2207</v>
      </c>
      <c r="C321" s="2" t="n">
        <v>320</v>
      </c>
      <c r="D321" s="2" t="s">
        <v>659</v>
      </c>
      <c r="E321" s="2" t="s">
        <v>660</v>
      </c>
      <c r="F321" s="2" t="s">
        <v>1013</v>
      </c>
      <c r="G321" s="2" t="s">
        <v>2208</v>
      </c>
      <c r="H321" s="2" t="s">
        <v>2209</v>
      </c>
      <c r="I321" s="2" t="str">
        <f aca="false">VLOOKUP(E321,'res.country.district'!D:D,1,0)</f>
        <v>CRH0801</v>
      </c>
    </row>
    <row r="322" customFormat="false" ht="12.8" hidden="false" customHeight="false" outlineLevel="0" collapsed="false">
      <c r="A322" s="2" t="n">
        <v>22745</v>
      </c>
      <c r="B322" s="2" t="s">
        <v>2210</v>
      </c>
      <c r="C322" s="2" t="n">
        <v>321</v>
      </c>
      <c r="D322" s="2" t="s">
        <v>2211</v>
      </c>
      <c r="E322" s="2" t="s">
        <v>662</v>
      </c>
      <c r="F322" s="2" t="s">
        <v>1013</v>
      </c>
      <c r="G322" s="2" t="s">
        <v>2212</v>
      </c>
      <c r="H322" s="2" t="s">
        <v>2213</v>
      </c>
      <c r="I322" s="2" t="str">
        <f aca="false">VLOOKUP(E322,'res.country.district'!D:D,1,0)</f>
        <v>CRH0802</v>
      </c>
    </row>
    <row r="323" customFormat="false" ht="12.8" hidden="false" customHeight="false" outlineLevel="0" collapsed="false">
      <c r="A323" s="2" t="n">
        <v>22746</v>
      </c>
      <c r="B323" s="2" t="s">
        <v>2214</v>
      </c>
      <c r="C323" s="2" t="n">
        <v>322</v>
      </c>
      <c r="D323" s="2" t="s">
        <v>2215</v>
      </c>
      <c r="E323" s="2" t="s">
        <v>664</v>
      </c>
      <c r="F323" s="2" t="s">
        <v>1013</v>
      </c>
      <c r="G323" s="2" t="s">
        <v>2216</v>
      </c>
      <c r="H323" s="2" t="s">
        <v>2217</v>
      </c>
      <c r="I323" s="2" t="str">
        <f aca="false">VLOOKUP(E323,'res.country.district'!D:D,1,0)</f>
        <v>CRH0803</v>
      </c>
    </row>
    <row r="324" customFormat="false" ht="12.8" hidden="false" customHeight="false" outlineLevel="0" collapsed="false">
      <c r="A324" s="2" t="n">
        <v>22747</v>
      </c>
      <c r="B324" s="2" t="s">
        <v>2218</v>
      </c>
      <c r="C324" s="2" t="n">
        <v>323</v>
      </c>
      <c r="D324" s="2" t="s">
        <v>1376</v>
      </c>
      <c r="E324" s="2" t="s">
        <v>666</v>
      </c>
      <c r="F324" s="2" t="s">
        <v>1013</v>
      </c>
      <c r="G324" s="2" t="s">
        <v>2219</v>
      </c>
      <c r="H324" s="2" t="s">
        <v>2220</v>
      </c>
      <c r="I324" s="2" t="str">
        <f aca="false">VLOOKUP(E324,'res.country.district'!D:D,1,0)</f>
        <v>CRH0901</v>
      </c>
    </row>
    <row r="325" customFormat="false" ht="12.8" hidden="false" customHeight="false" outlineLevel="0" collapsed="false">
      <c r="A325" s="2" t="n">
        <v>22748</v>
      </c>
      <c r="B325" s="2" t="s">
        <v>2221</v>
      </c>
      <c r="C325" s="2" t="n">
        <v>324</v>
      </c>
      <c r="D325" s="2" t="s">
        <v>2222</v>
      </c>
      <c r="E325" s="2" t="s">
        <v>671</v>
      </c>
      <c r="F325" s="2" t="s">
        <v>1013</v>
      </c>
      <c r="G325" s="2" t="s">
        <v>2223</v>
      </c>
      <c r="H325" s="2" t="s">
        <v>2224</v>
      </c>
      <c r="I325" s="2" t="str">
        <f aca="false">VLOOKUP(E325,'res.country.district'!D:D,1,0)</f>
        <v>CRH1001</v>
      </c>
    </row>
    <row r="326" customFormat="false" ht="12.8" hidden="false" customHeight="false" outlineLevel="0" collapsed="false">
      <c r="A326" s="2" t="n">
        <v>22749</v>
      </c>
      <c r="B326" s="2" t="s">
        <v>2225</v>
      </c>
      <c r="C326" s="2" t="n">
        <v>325</v>
      </c>
      <c r="D326" s="2" t="s">
        <v>2226</v>
      </c>
      <c r="E326" s="2" t="s">
        <v>673</v>
      </c>
      <c r="F326" s="2" t="s">
        <v>1013</v>
      </c>
      <c r="G326" s="2" t="s">
        <v>2227</v>
      </c>
      <c r="H326" s="2" t="s">
        <v>2228</v>
      </c>
      <c r="I326" s="2" t="str">
        <f aca="false">VLOOKUP(E326,'res.country.district'!D:D,1,0)</f>
        <v>CRH1002</v>
      </c>
    </row>
    <row r="327" customFormat="false" ht="12.8" hidden="false" customHeight="false" outlineLevel="0" collapsed="false">
      <c r="A327" s="2" t="n">
        <v>22750</v>
      </c>
      <c r="B327" s="2" t="s">
        <v>2229</v>
      </c>
      <c r="C327" s="2" t="n">
        <v>326</v>
      </c>
      <c r="D327" s="2" t="s">
        <v>2230</v>
      </c>
      <c r="E327" s="2" t="s">
        <v>675</v>
      </c>
      <c r="F327" s="2" t="s">
        <v>1013</v>
      </c>
      <c r="G327" s="2" t="s">
        <v>2231</v>
      </c>
      <c r="H327" s="2" t="s">
        <v>2232</v>
      </c>
      <c r="I327" s="2" t="str">
        <f aca="false">VLOOKUP(E327,'res.country.district'!D:D,1,0)</f>
        <v>CRH1003</v>
      </c>
    </row>
    <row r="328" customFormat="false" ht="12.8" hidden="false" customHeight="false" outlineLevel="0" collapsed="false">
      <c r="A328" s="2" t="n">
        <v>22751</v>
      </c>
      <c r="B328" s="2" t="s">
        <v>2233</v>
      </c>
      <c r="C328" s="2" t="n">
        <v>327</v>
      </c>
      <c r="D328" s="2" t="s">
        <v>2234</v>
      </c>
      <c r="E328" s="2" t="s">
        <v>677</v>
      </c>
      <c r="F328" s="2" t="s">
        <v>1013</v>
      </c>
      <c r="G328" s="2" t="s">
        <v>2235</v>
      </c>
      <c r="H328" s="2" t="s">
        <v>2236</v>
      </c>
      <c r="I328" s="2" t="str">
        <f aca="false">VLOOKUP(E328,'res.country.district'!D:D,1,0)</f>
        <v>CRH1004</v>
      </c>
    </row>
    <row r="329" customFormat="false" ht="12.8" hidden="false" customHeight="false" outlineLevel="0" collapsed="false">
      <c r="A329" s="2" t="n">
        <v>22752</v>
      </c>
      <c r="B329" s="2" t="s">
        <v>2237</v>
      </c>
      <c r="C329" s="2" t="n">
        <v>328</v>
      </c>
      <c r="D329" s="2" t="s">
        <v>2238</v>
      </c>
      <c r="E329" s="2" t="s">
        <v>679</v>
      </c>
      <c r="F329" s="2" t="s">
        <v>1013</v>
      </c>
      <c r="G329" s="2" t="s">
        <v>2239</v>
      </c>
      <c r="H329" s="2" t="s">
        <v>2240</v>
      </c>
      <c r="I329" s="2" t="str">
        <f aca="false">VLOOKUP(E329,'res.country.district'!D:D,1,0)</f>
        <v>CRH1005</v>
      </c>
    </row>
    <row r="330" customFormat="false" ht="12.8" hidden="false" customHeight="false" outlineLevel="0" collapsed="false">
      <c r="A330" s="2" t="n">
        <v>22753</v>
      </c>
      <c r="B330" s="2" t="s">
        <v>2241</v>
      </c>
      <c r="C330" s="2" t="n">
        <v>329</v>
      </c>
      <c r="D330" s="2" t="s">
        <v>2242</v>
      </c>
      <c r="E330" s="2" t="s">
        <v>682</v>
      </c>
      <c r="F330" s="2" t="s">
        <v>1013</v>
      </c>
      <c r="G330" s="2" t="s">
        <v>2243</v>
      </c>
      <c r="H330" s="2" t="s">
        <v>2244</v>
      </c>
      <c r="I330" s="2" t="str">
        <f aca="false">VLOOKUP(E330,'res.country.district'!D:D,1,0)</f>
        <v>CRG0101</v>
      </c>
    </row>
    <row r="331" customFormat="false" ht="12.8" hidden="false" customHeight="false" outlineLevel="0" collapsed="false">
      <c r="A331" s="2" t="n">
        <v>22754</v>
      </c>
      <c r="B331" s="2" t="s">
        <v>2245</v>
      </c>
      <c r="C331" s="2" t="n">
        <v>330</v>
      </c>
      <c r="D331" s="2" t="s">
        <v>2246</v>
      </c>
      <c r="E331" s="2" t="s">
        <v>684</v>
      </c>
      <c r="F331" s="2" t="s">
        <v>1013</v>
      </c>
      <c r="G331" s="2" t="s">
        <v>2247</v>
      </c>
      <c r="H331" s="2" t="s">
        <v>2248</v>
      </c>
      <c r="I331" s="2" t="str">
        <f aca="false">VLOOKUP(E331,'res.country.district'!D:D,1,0)</f>
        <v>CRG0102</v>
      </c>
    </row>
    <row r="332" customFormat="false" ht="12.8" hidden="false" customHeight="false" outlineLevel="0" collapsed="false">
      <c r="A332" s="2" t="n">
        <v>22755</v>
      </c>
      <c r="B332" s="2" t="s">
        <v>2249</v>
      </c>
      <c r="C332" s="2" t="n">
        <v>331</v>
      </c>
      <c r="D332" s="2" t="s">
        <v>2250</v>
      </c>
      <c r="E332" s="2" t="s">
        <v>686</v>
      </c>
      <c r="F332" s="2" t="s">
        <v>1013</v>
      </c>
      <c r="G332" s="2" t="s">
        <v>2251</v>
      </c>
      <c r="H332" s="2" t="s">
        <v>2252</v>
      </c>
      <c r="I332" s="2" t="str">
        <f aca="false">VLOOKUP(E332,'res.country.district'!D:D,1,0)</f>
        <v>CRG0103</v>
      </c>
    </row>
    <row r="333" customFormat="false" ht="12.8" hidden="false" customHeight="false" outlineLevel="0" collapsed="false">
      <c r="A333" s="2" t="n">
        <v>22756</v>
      </c>
      <c r="B333" s="2" t="s">
        <v>2253</v>
      </c>
      <c r="C333" s="2" t="n">
        <v>332</v>
      </c>
      <c r="D333" s="2" t="s">
        <v>2254</v>
      </c>
      <c r="E333" s="2" t="s">
        <v>688</v>
      </c>
      <c r="F333" s="2" t="s">
        <v>1013</v>
      </c>
      <c r="G333" s="2" t="s">
        <v>2255</v>
      </c>
      <c r="H333" s="2" t="s">
        <v>2256</v>
      </c>
      <c r="I333" s="2" t="str">
        <f aca="false">VLOOKUP(E333,'res.country.district'!D:D,1,0)</f>
        <v>CRG0104</v>
      </c>
    </row>
    <row r="334" customFormat="false" ht="12.8" hidden="false" customHeight="false" outlineLevel="0" collapsed="false">
      <c r="A334" s="2" t="n">
        <v>22757</v>
      </c>
      <c r="B334" s="2" t="s">
        <v>2257</v>
      </c>
      <c r="C334" s="2" t="n">
        <v>333</v>
      </c>
      <c r="D334" s="2" t="s">
        <v>2258</v>
      </c>
      <c r="E334" s="2" t="s">
        <v>690</v>
      </c>
      <c r="F334" s="2" t="s">
        <v>1013</v>
      </c>
      <c r="G334" s="2" t="s">
        <v>2259</v>
      </c>
      <c r="H334" s="2" t="s">
        <v>2260</v>
      </c>
      <c r="I334" s="2" t="str">
        <f aca="false">VLOOKUP(E334,'res.country.district'!D:D,1,0)</f>
        <v>CRG0105</v>
      </c>
    </row>
    <row r="335" customFormat="false" ht="12.8" hidden="false" customHeight="false" outlineLevel="0" collapsed="false">
      <c r="A335" s="2" t="n">
        <v>22758</v>
      </c>
      <c r="B335" s="2" t="s">
        <v>2261</v>
      </c>
      <c r="C335" s="2" t="n">
        <v>334</v>
      </c>
      <c r="D335" s="2" t="s">
        <v>2262</v>
      </c>
      <c r="E335" s="2" t="s">
        <v>693</v>
      </c>
      <c r="F335" s="2" t="s">
        <v>1013</v>
      </c>
      <c r="G335" s="2" t="s">
        <v>2263</v>
      </c>
      <c r="H335" s="2" t="s">
        <v>2264</v>
      </c>
      <c r="I335" s="2" t="str">
        <f aca="false">VLOOKUP(E335,'res.country.district'!D:D,1,0)</f>
        <v>CRG0201</v>
      </c>
    </row>
    <row r="336" customFormat="false" ht="12.8" hidden="false" customHeight="false" outlineLevel="0" collapsed="false">
      <c r="A336" s="2" t="n">
        <v>22759</v>
      </c>
      <c r="B336" s="2" t="s">
        <v>2265</v>
      </c>
      <c r="C336" s="2" t="n">
        <v>335</v>
      </c>
      <c r="D336" s="2" t="s">
        <v>2266</v>
      </c>
      <c r="E336" s="2" t="s">
        <v>695</v>
      </c>
      <c r="F336" s="2" t="s">
        <v>1013</v>
      </c>
      <c r="G336" s="2" t="s">
        <v>2267</v>
      </c>
      <c r="H336" s="2" t="s">
        <v>2268</v>
      </c>
      <c r="I336" s="2" t="str">
        <f aca="false">VLOOKUP(E336,'res.country.district'!D:D,1,0)</f>
        <v>CRG0202</v>
      </c>
    </row>
    <row r="337" customFormat="false" ht="12.8" hidden="false" customHeight="false" outlineLevel="0" collapsed="false">
      <c r="A337" s="2" t="n">
        <v>22760</v>
      </c>
      <c r="B337" s="2" t="s">
        <v>2269</v>
      </c>
      <c r="C337" s="2" t="n">
        <v>336</v>
      </c>
      <c r="D337" s="2" t="s">
        <v>650</v>
      </c>
      <c r="E337" s="2" t="s">
        <v>696</v>
      </c>
      <c r="F337" s="2" t="s">
        <v>1013</v>
      </c>
      <c r="G337" s="2" t="s">
        <v>2270</v>
      </c>
      <c r="H337" s="2" t="s">
        <v>2271</v>
      </c>
      <c r="I337" s="2" t="str">
        <f aca="false">VLOOKUP(E337,'res.country.district'!D:D,1,0)</f>
        <v>CRG0203</v>
      </c>
    </row>
    <row r="338" customFormat="false" ht="12.8" hidden="false" customHeight="false" outlineLevel="0" collapsed="false">
      <c r="A338" s="2" t="n">
        <v>22761</v>
      </c>
      <c r="B338" s="2" t="s">
        <v>2272</v>
      </c>
      <c r="C338" s="2" t="n">
        <v>337</v>
      </c>
      <c r="D338" s="2" t="s">
        <v>2273</v>
      </c>
      <c r="E338" s="2" t="s">
        <v>698</v>
      </c>
      <c r="F338" s="2" t="s">
        <v>1013</v>
      </c>
      <c r="G338" s="2" t="s">
        <v>2274</v>
      </c>
      <c r="H338" s="2" t="s">
        <v>2275</v>
      </c>
      <c r="I338" s="2" t="str">
        <f aca="false">VLOOKUP(E338,'res.country.district'!D:D,1,0)</f>
        <v>CRG0204</v>
      </c>
    </row>
    <row r="339" customFormat="false" ht="12.8" hidden="false" customHeight="false" outlineLevel="0" collapsed="false">
      <c r="A339" s="2" t="n">
        <v>22762</v>
      </c>
      <c r="B339" s="2" t="s">
        <v>2276</v>
      </c>
      <c r="C339" s="2" t="n">
        <v>338</v>
      </c>
      <c r="D339" s="2" t="s">
        <v>2277</v>
      </c>
      <c r="E339" s="2" t="s">
        <v>700</v>
      </c>
      <c r="F339" s="2" t="s">
        <v>1013</v>
      </c>
      <c r="G339" s="2" t="s">
        <v>2278</v>
      </c>
      <c r="H339" s="2" t="s">
        <v>2279</v>
      </c>
      <c r="I339" s="2" t="str">
        <f aca="false">VLOOKUP(E339,'res.country.district'!D:D,1,0)</f>
        <v>CRG0205</v>
      </c>
    </row>
    <row r="340" customFormat="false" ht="12.8" hidden="false" customHeight="false" outlineLevel="0" collapsed="false">
      <c r="A340" s="2" t="n">
        <v>22763</v>
      </c>
      <c r="B340" s="2" t="s">
        <v>2280</v>
      </c>
      <c r="C340" s="2" t="n">
        <v>339</v>
      </c>
      <c r="D340" s="2" t="s">
        <v>2281</v>
      </c>
      <c r="E340" s="2" t="s">
        <v>702</v>
      </c>
      <c r="F340" s="2" t="s">
        <v>1013</v>
      </c>
      <c r="G340" s="2" t="s">
        <v>2282</v>
      </c>
      <c r="H340" s="2" t="s">
        <v>2283</v>
      </c>
      <c r="I340" s="2" t="str">
        <f aca="false">VLOOKUP(E340,'res.country.district'!D:D,1,0)</f>
        <v>CRG0206</v>
      </c>
    </row>
    <row r="341" customFormat="false" ht="12.8" hidden="false" customHeight="false" outlineLevel="0" collapsed="false">
      <c r="A341" s="2" t="n">
        <v>22764</v>
      </c>
      <c r="B341" s="2" t="s">
        <v>2284</v>
      </c>
      <c r="C341" s="2" t="n">
        <v>340</v>
      </c>
      <c r="D341" s="2" t="s">
        <v>2285</v>
      </c>
      <c r="E341" s="2" t="s">
        <v>704</v>
      </c>
      <c r="F341" s="2" t="s">
        <v>1013</v>
      </c>
      <c r="G341" s="2" t="s">
        <v>2286</v>
      </c>
      <c r="H341" s="2" t="s">
        <v>2287</v>
      </c>
      <c r="I341" s="2" t="str">
        <f aca="false">VLOOKUP(E341,'res.country.district'!D:D,1,0)</f>
        <v>CRG0207</v>
      </c>
    </row>
    <row r="342" customFormat="false" ht="12.8" hidden="false" customHeight="false" outlineLevel="0" collapsed="false">
      <c r="A342" s="2" t="n">
        <v>22765</v>
      </c>
      <c r="B342" s="2" t="s">
        <v>2288</v>
      </c>
      <c r="C342" s="2" t="n">
        <v>341</v>
      </c>
      <c r="D342" s="2" t="s">
        <v>1480</v>
      </c>
      <c r="E342" s="2" t="s">
        <v>706</v>
      </c>
      <c r="F342" s="2" t="s">
        <v>1013</v>
      </c>
      <c r="G342" s="2" t="s">
        <v>2289</v>
      </c>
      <c r="H342" s="2" t="s">
        <v>2290</v>
      </c>
      <c r="I342" s="2" t="str">
        <f aca="false">VLOOKUP(E342,'res.country.district'!D:D,1,0)</f>
        <v>CRG0301</v>
      </c>
    </row>
    <row r="343" customFormat="false" ht="12.8" hidden="false" customHeight="false" outlineLevel="0" collapsed="false">
      <c r="A343" s="2" t="n">
        <v>22766</v>
      </c>
      <c r="B343" s="2" t="s">
        <v>2291</v>
      </c>
      <c r="C343" s="2" t="n">
        <v>342</v>
      </c>
      <c r="D343" s="2" t="s">
        <v>2292</v>
      </c>
      <c r="E343" s="2" t="s">
        <v>708</v>
      </c>
      <c r="F343" s="2" t="s">
        <v>1013</v>
      </c>
      <c r="G343" s="2" t="s">
        <v>2293</v>
      </c>
      <c r="H343" s="2" t="s">
        <v>2294</v>
      </c>
      <c r="I343" s="2" t="str">
        <f aca="false">VLOOKUP(E343,'res.country.district'!D:D,1,0)</f>
        <v>CRG0302</v>
      </c>
    </row>
    <row r="344" customFormat="false" ht="12.8" hidden="false" customHeight="false" outlineLevel="0" collapsed="false">
      <c r="A344" s="2" t="n">
        <v>22767</v>
      </c>
      <c r="B344" s="2" t="s">
        <v>2295</v>
      </c>
      <c r="C344" s="2" t="n">
        <v>343</v>
      </c>
      <c r="D344" s="2" t="s">
        <v>2296</v>
      </c>
      <c r="E344" s="2" t="s">
        <v>710</v>
      </c>
      <c r="F344" s="2" t="s">
        <v>1013</v>
      </c>
      <c r="G344" s="2" t="s">
        <v>2297</v>
      </c>
      <c r="H344" s="2" t="s">
        <v>2298</v>
      </c>
      <c r="I344" s="2" t="str">
        <f aca="false">VLOOKUP(E344,'res.country.district'!D:D,1,0)</f>
        <v>CRG0303</v>
      </c>
    </row>
    <row r="345" customFormat="false" ht="12.8" hidden="false" customHeight="false" outlineLevel="0" collapsed="false">
      <c r="A345" s="2" t="n">
        <v>22768</v>
      </c>
      <c r="B345" s="2" t="s">
        <v>2299</v>
      </c>
      <c r="C345" s="2" t="n">
        <v>344</v>
      </c>
      <c r="D345" s="2" t="s">
        <v>2300</v>
      </c>
      <c r="E345" s="2" t="s">
        <v>712</v>
      </c>
      <c r="F345" s="2" t="s">
        <v>1013</v>
      </c>
      <c r="G345" s="2" t="s">
        <v>2301</v>
      </c>
      <c r="H345" s="2" t="s">
        <v>2302</v>
      </c>
      <c r="I345" s="2" t="str">
        <f aca="false">VLOOKUP(E345,'res.country.district'!D:D,1,0)</f>
        <v>CRG0304</v>
      </c>
    </row>
    <row r="346" customFormat="false" ht="12.8" hidden="false" customHeight="false" outlineLevel="0" collapsed="false">
      <c r="A346" s="2" t="n">
        <v>22769</v>
      </c>
      <c r="B346" s="2" t="s">
        <v>2303</v>
      </c>
      <c r="C346" s="2" t="n">
        <v>345</v>
      </c>
      <c r="D346" s="2" t="s">
        <v>2304</v>
      </c>
      <c r="E346" s="2" t="s">
        <v>714</v>
      </c>
      <c r="F346" s="2" t="s">
        <v>1013</v>
      </c>
      <c r="G346" s="2" t="s">
        <v>2305</v>
      </c>
      <c r="H346" s="2" t="s">
        <v>2306</v>
      </c>
      <c r="I346" s="2" t="str">
        <f aca="false">VLOOKUP(E346,'res.country.district'!D:D,1,0)</f>
        <v>CRG0305</v>
      </c>
    </row>
    <row r="347" customFormat="false" ht="12.8" hidden="false" customHeight="false" outlineLevel="0" collapsed="false">
      <c r="A347" s="2" t="n">
        <v>22770</v>
      </c>
      <c r="B347" s="2" t="s">
        <v>2307</v>
      </c>
      <c r="C347" s="2" t="n">
        <v>346</v>
      </c>
      <c r="D347" s="2" t="s">
        <v>2308</v>
      </c>
      <c r="E347" s="2" t="s">
        <v>716</v>
      </c>
      <c r="F347" s="2" t="s">
        <v>1013</v>
      </c>
      <c r="G347" s="2" t="s">
        <v>2309</v>
      </c>
      <c r="H347" s="2" t="s">
        <v>2310</v>
      </c>
      <c r="I347" s="2" t="str">
        <f aca="false">VLOOKUP(E347,'res.country.district'!D:D,1,0)</f>
        <v>CRG0306</v>
      </c>
    </row>
    <row r="348" customFormat="false" ht="12.8" hidden="false" customHeight="false" outlineLevel="0" collapsed="false">
      <c r="A348" s="2" t="n">
        <v>22771</v>
      </c>
      <c r="B348" s="2" t="s">
        <v>2311</v>
      </c>
      <c r="C348" s="2" t="n">
        <v>347</v>
      </c>
      <c r="D348" s="2" t="s">
        <v>2312</v>
      </c>
      <c r="E348" s="2" t="s">
        <v>718</v>
      </c>
      <c r="F348" s="2" t="s">
        <v>1013</v>
      </c>
      <c r="G348" s="2" t="s">
        <v>2313</v>
      </c>
      <c r="H348" s="2" t="s">
        <v>2314</v>
      </c>
      <c r="I348" s="2" t="str">
        <f aca="false">VLOOKUP(E348,'res.country.district'!D:D,1,0)</f>
        <v>CRG0307</v>
      </c>
    </row>
    <row r="349" customFormat="false" ht="12.8" hidden="false" customHeight="false" outlineLevel="0" collapsed="false">
      <c r="A349" s="2" t="n">
        <v>22772</v>
      </c>
      <c r="B349" s="2" t="s">
        <v>2315</v>
      </c>
      <c r="C349" s="2" t="n">
        <v>348</v>
      </c>
      <c r="D349" s="2" t="s">
        <v>2316</v>
      </c>
      <c r="E349" s="2" t="s">
        <v>720</v>
      </c>
      <c r="F349" s="2" t="s">
        <v>1013</v>
      </c>
      <c r="G349" s="2" t="s">
        <v>2317</v>
      </c>
      <c r="H349" s="2" t="s">
        <v>2318</v>
      </c>
      <c r="I349" s="2" t="str">
        <f aca="false">VLOOKUP(E349,'res.country.district'!D:D,1,0)</f>
        <v>CRG0308</v>
      </c>
    </row>
    <row r="350" customFormat="false" ht="12.8" hidden="false" customHeight="false" outlineLevel="0" collapsed="false">
      <c r="A350" s="2" t="n">
        <v>22773</v>
      </c>
      <c r="B350" s="2" t="s">
        <v>2319</v>
      </c>
      <c r="C350" s="2" t="n">
        <v>349</v>
      </c>
      <c r="D350" s="2" t="s">
        <v>2320</v>
      </c>
      <c r="E350" s="2" t="s">
        <v>722</v>
      </c>
      <c r="F350" s="2" t="s">
        <v>1013</v>
      </c>
      <c r="G350" s="2" t="s">
        <v>2321</v>
      </c>
      <c r="H350" s="2" t="s">
        <v>2322</v>
      </c>
      <c r="I350" s="2" t="str">
        <f aca="false">VLOOKUP(E350,'res.country.district'!D:D,1,0)</f>
        <v>CRG0309</v>
      </c>
    </row>
    <row r="351" customFormat="false" ht="12.8" hidden="false" customHeight="false" outlineLevel="0" collapsed="false">
      <c r="A351" s="2" t="n">
        <v>22774</v>
      </c>
      <c r="B351" s="2" t="s">
        <v>2323</v>
      </c>
      <c r="C351" s="2" t="n">
        <v>350</v>
      </c>
      <c r="D351" s="2" t="s">
        <v>2324</v>
      </c>
      <c r="E351" s="2" t="s">
        <v>725</v>
      </c>
      <c r="F351" s="2" t="s">
        <v>1013</v>
      </c>
      <c r="G351" s="2" t="s">
        <v>2325</v>
      </c>
      <c r="H351" s="2" t="s">
        <v>2326</v>
      </c>
      <c r="I351" s="2" t="str">
        <f aca="false">VLOOKUP(E351,'res.country.district'!D:D,1,0)</f>
        <v>CRG0401</v>
      </c>
    </row>
    <row r="352" customFormat="false" ht="12.8" hidden="false" customHeight="false" outlineLevel="0" collapsed="false">
      <c r="A352" s="2" t="n">
        <v>22775</v>
      </c>
      <c r="B352" s="2" t="s">
        <v>2327</v>
      </c>
      <c r="C352" s="2" t="n">
        <v>351</v>
      </c>
      <c r="D352" s="2" t="s">
        <v>1771</v>
      </c>
      <c r="E352" s="2" t="s">
        <v>726</v>
      </c>
      <c r="F352" s="2" t="s">
        <v>1013</v>
      </c>
      <c r="G352" s="2" t="s">
        <v>2328</v>
      </c>
      <c r="H352" s="2" t="s">
        <v>2329</v>
      </c>
      <c r="I352" s="2" t="str">
        <f aca="false">VLOOKUP(E352,'res.country.district'!D:D,1,0)</f>
        <v>CRG0402</v>
      </c>
    </row>
    <row r="353" customFormat="false" ht="12.8" hidden="false" customHeight="false" outlineLevel="0" collapsed="false">
      <c r="A353" s="2" t="n">
        <v>22776</v>
      </c>
      <c r="B353" s="2" t="s">
        <v>2330</v>
      </c>
      <c r="C353" s="2" t="n">
        <v>352</v>
      </c>
      <c r="D353" s="2" t="s">
        <v>2331</v>
      </c>
      <c r="E353" s="2" t="s">
        <v>728</v>
      </c>
      <c r="F353" s="2" t="s">
        <v>1013</v>
      </c>
      <c r="G353" s="2" t="s">
        <v>2332</v>
      </c>
      <c r="H353" s="2" t="s">
        <v>2333</v>
      </c>
      <c r="I353" s="2" t="str">
        <f aca="false">VLOOKUP(E353,'res.country.district'!D:D,1,0)</f>
        <v>CRG0403</v>
      </c>
    </row>
    <row r="354" customFormat="false" ht="12.8" hidden="false" customHeight="false" outlineLevel="0" collapsed="false">
      <c r="A354" s="2" t="n">
        <v>22777</v>
      </c>
      <c r="B354" s="2" t="s">
        <v>2334</v>
      </c>
      <c r="C354" s="2" t="n">
        <v>353</v>
      </c>
      <c r="D354" s="2" t="s">
        <v>2335</v>
      </c>
      <c r="E354" s="2" t="s">
        <v>730</v>
      </c>
      <c r="F354" s="2" t="s">
        <v>1013</v>
      </c>
      <c r="G354" s="2" t="s">
        <v>2336</v>
      </c>
      <c r="H354" s="2" t="s">
        <v>2337</v>
      </c>
      <c r="I354" s="2" t="str">
        <f aca="false">VLOOKUP(E354,'res.country.district'!D:D,1,0)</f>
        <v>CRG0404</v>
      </c>
    </row>
    <row r="355" customFormat="false" ht="12.8" hidden="false" customHeight="false" outlineLevel="0" collapsed="false">
      <c r="A355" s="2" t="n">
        <v>22778</v>
      </c>
      <c r="B355" s="2" t="s">
        <v>2338</v>
      </c>
      <c r="C355" s="2" t="n">
        <v>354</v>
      </c>
      <c r="D355" s="2" t="s">
        <v>734</v>
      </c>
      <c r="E355" s="2" t="s">
        <v>735</v>
      </c>
      <c r="F355" s="2" t="s">
        <v>1013</v>
      </c>
      <c r="G355" s="2" t="s">
        <v>2339</v>
      </c>
      <c r="H355" s="2" t="s">
        <v>2340</v>
      </c>
      <c r="I355" s="2" t="str">
        <f aca="false">VLOOKUP(E355,'res.country.district'!D:D,1,0)</f>
        <v>CRG0501</v>
      </c>
    </row>
    <row r="356" customFormat="false" ht="12.8" hidden="false" customHeight="false" outlineLevel="0" collapsed="false">
      <c r="A356" s="2" t="n">
        <v>22779</v>
      </c>
      <c r="B356" s="2" t="s">
        <v>2341</v>
      </c>
      <c r="C356" s="2" t="n">
        <v>355</v>
      </c>
      <c r="D356" s="2" t="s">
        <v>1809</v>
      </c>
      <c r="E356" s="2" t="s">
        <v>736</v>
      </c>
      <c r="F356" s="2" t="s">
        <v>1013</v>
      </c>
      <c r="G356" s="2" t="s">
        <v>2342</v>
      </c>
      <c r="H356" s="2" t="s">
        <v>2343</v>
      </c>
      <c r="I356" s="2" t="str">
        <f aca="false">VLOOKUP(E356,'res.country.district'!D:D,1,0)</f>
        <v>CRG0502</v>
      </c>
    </row>
    <row r="357" customFormat="false" ht="12.8" hidden="false" customHeight="false" outlineLevel="0" collapsed="false">
      <c r="A357" s="2" t="n">
        <v>22780</v>
      </c>
      <c r="B357" s="2" t="s">
        <v>2344</v>
      </c>
      <c r="C357" s="2" t="n">
        <v>356</v>
      </c>
      <c r="D357" s="2" t="s">
        <v>2345</v>
      </c>
      <c r="E357" s="2" t="s">
        <v>738</v>
      </c>
      <c r="F357" s="2" t="s">
        <v>1013</v>
      </c>
      <c r="G357" s="2" t="s">
        <v>2346</v>
      </c>
      <c r="H357" s="2" t="s">
        <v>2347</v>
      </c>
      <c r="I357" s="2" t="str">
        <f aca="false">VLOOKUP(E357,'res.country.district'!D:D,1,0)</f>
        <v>CRG0503</v>
      </c>
    </row>
    <row r="358" customFormat="false" ht="12.8" hidden="false" customHeight="false" outlineLevel="0" collapsed="false">
      <c r="A358" s="2" t="n">
        <v>22781</v>
      </c>
      <c r="B358" s="2" t="s">
        <v>2348</v>
      </c>
      <c r="C358" s="2" t="n">
        <v>357</v>
      </c>
      <c r="D358" s="2" t="s">
        <v>2349</v>
      </c>
      <c r="E358" s="2" t="s">
        <v>740</v>
      </c>
      <c r="F358" s="2" t="s">
        <v>1013</v>
      </c>
      <c r="G358" s="2" t="s">
        <v>2350</v>
      </c>
      <c r="H358" s="2" t="s">
        <v>2351</v>
      </c>
      <c r="I358" s="2" t="str">
        <f aca="false">VLOOKUP(E358,'res.country.district'!D:D,1,0)</f>
        <v>CRG0504</v>
      </c>
    </row>
    <row r="359" customFormat="false" ht="12.8" hidden="false" customHeight="false" outlineLevel="0" collapsed="false">
      <c r="A359" s="2" t="n">
        <v>22782</v>
      </c>
      <c r="B359" s="2" t="s">
        <v>2352</v>
      </c>
      <c r="C359" s="2" t="n">
        <v>358</v>
      </c>
      <c r="D359" s="2" t="s">
        <v>2353</v>
      </c>
      <c r="E359" s="2" t="s">
        <v>743</v>
      </c>
      <c r="F359" s="2" t="s">
        <v>1013</v>
      </c>
      <c r="G359" s="2" t="s">
        <v>2354</v>
      </c>
      <c r="H359" s="2" t="s">
        <v>2355</v>
      </c>
      <c r="I359" s="2" t="str">
        <f aca="false">VLOOKUP(E359,'res.country.district'!D:D,1,0)</f>
        <v>CRG0601</v>
      </c>
    </row>
    <row r="360" customFormat="false" ht="12.8" hidden="false" customHeight="false" outlineLevel="0" collapsed="false">
      <c r="A360" s="2" t="n">
        <v>22783</v>
      </c>
      <c r="B360" s="2" t="s">
        <v>2356</v>
      </c>
      <c r="C360" s="2" t="n">
        <v>359</v>
      </c>
      <c r="D360" s="2" t="s">
        <v>1809</v>
      </c>
      <c r="E360" s="2" t="s">
        <v>744</v>
      </c>
      <c r="F360" s="2" t="s">
        <v>1013</v>
      </c>
      <c r="G360" s="2" t="s">
        <v>2357</v>
      </c>
      <c r="H360" s="2" t="s">
        <v>2358</v>
      </c>
      <c r="I360" s="2" t="str">
        <f aca="false">VLOOKUP(E360,'res.country.district'!D:D,1,0)</f>
        <v>CRG0602</v>
      </c>
    </row>
    <row r="361" customFormat="false" ht="12.8" hidden="false" customHeight="false" outlineLevel="0" collapsed="false">
      <c r="A361" s="2" t="n">
        <v>22784</v>
      </c>
      <c r="B361" s="2" t="s">
        <v>2359</v>
      </c>
      <c r="C361" s="2" t="n">
        <v>360</v>
      </c>
      <c r="D361" s="2" t="s">
        <v>1071</v>
      </c>
      <c r="E361" s="2" t="s">
        <v>745</v>
      </c>
      <c r="F361" s="2" t="s">
        <v>1013</v>
      </c>
      <c r="G361" s="2" t="s">
        <v>2360</v>
      </c>
      <c r="H361" s="2" t="s">
        <v>2361</v>
      </c>
      <c r="I361" s="2" t="str">
        <f aca="false">VLOOKUP(E361,'res.country.district'!D:D,1,0)</f>
        <v>CRG0603</v>
      </c>
    </row>
    <row r="362" customFormat="false" ht="12.8" hidden="false" customHeight="false" outlineLevel="0" collapsed="false">
      <c r="A362" s="2" t="n">
        <v>22785</v>
      </c>
      <c r="B362" s="2" t="s">
        <v>2362</v>
      </c>
      <c r="C362" s="2" t="n">
        <v>361</v>
      </c>
      <c r="D362" s="2" t="s">
        <v>2363</v>
      </c>
      <c r="E362" s="2" t="s">
        <v>747</v>
      </c>
      <c r="F362" s="2" t="s">
        <v>1013</v>
      </c>
      <c r="G362" s="2" t="s">
        <v>2364</v>
      </c>
      <c r="H362" s="2" t="s">
        <v>2365</v>
      </c>
      <c r="I362" s="2" t="str">
        <f aca="false">VLOOKUP(E362,'res.country.district'!D:D,1,0)</f>
        <v>CRG0604</v>
      </c>
    </row>
    <row r="363" customFormat="false" ht="12.8" hidden="false" customHeight="false" outlineLevel="0" collapsed="false">
      <c r="A363" s="2" t="n">
        <v>22786</v>
      </c>
      <c r="B363" s="2" t="s">
        <v>2366</v>
      </c>
      <c r="C363" s="2" t="n">
        <v>362</v>
      </c>
      <c r="D363" s="2" t="s">
        <v>2367</v>
      </c>
      <c r="E363" s="2" t="s">
        <v>749</v>
      </c>
      <c r="F363" s="2" t="s">
        <v>1013</v>
      </c>
      <c r="G363" s="2" t="s">
        <v>2368</v>
      </c>
      <c r="H363" s="2" t="s">
        <v>2369</v>
      </c>
      <c r="I363" s="2" t="str">
        <f aca="false">VLOOKUP(E363,'res.country.district'!D:D,1,0)</f>
        <v>CRG0605</v>
      </c>
    </row>
    <row r="364" customFormat="false" ht="12.8" hidden="false" customHeight="false" outlineLevel="0" collapsed="false">
      <c r="A364" s="2" t="n">
        <v>22787</v>
      </c>
      <c r="B364" s="2" t="s">
        <v>2370</v>
      </c>
      <c r="C364" s="2" t="n">
        <v>363</v>
      </c>
      <c r="D364" s="2" t="s">
        <v>2371</v>
      </c>
      <c r="E364" s="2" t="s">
        <v>752</v>
      </c>
      <c r="F364" s="2" t="s">
        <v>1013</v>
      </c>
      <c r="G364" s="2" t="s">
        <v>2372</v>
      </c>
      <c r="H364" s="2" t="s">
        <v>2373</v>
      </c>
      <c r="I364" s="2" t="str">
        <f aca="false">VLOOKUP(E364,'res.country.district'!D:D,1,0)</f>
        <v>CRG0701</v>
      </c>
    </row>
    <row r="365" customFormat="false" ht="12.8" hidden="false" customHeight="false" outlineLevel="0" collapsed="false">
      <c r="A365" s="2" t="n">
        <v>22788</v>
      </c>
      <c r="B365" s="2" t="s">
        <v>2374</v>
      </c>
      <c r="C365" s="2" t="n">
        <v>364</v>
      </c>
      <c r="D365" s="2" t="s">
        <v>2375</v>
      </c>
      <c r="E365" s="2" t="s">
        <v>754</v>
      </c>
      <c r="F365" s="2" t="s">
        <v>1013</v>
      </c>
      <c r="G365" s="2" t="s">
        <v>2376</v>
      </c>
      <c r="H365" s="2" t="s">
        <v>2377</v>
      </c>
      <c r="I365" s="2" t="str">
        <f aca="false">VLOOKUP(E365,'res.country.district'!D:D,1,0)</f>
        <v>CRG0702</v>
      </c>
    </row>
    <row r="366" customFormat="false" ht="12.8" hidden="false" customHeight="false" outlineLevel="0" collapsed="false">
      <c r="A366" s="2" t="n">
        <v>22789</v>
      </c>
      <c r="B366" s="2" t="s">
        <v>2378</v>
      </c>
      <c r="C366" s="2" t="n">
        <v>365</v>
      </c>
      <c r="D366" s="2" t="s">
        <v>1329</v>
      </c>
      <c r="E366" s="2" t="s">
        <v>755</v>
      </c>
      <c r="F366" s="2" t="s">
        <v>1013</v>
      </c>
      <c r="G366" s="2" t="s">
        <v>2379</v>
      </c>
      <c r="H366" s="2" t="s">
        <v>2380</v>
      </c>
      <c r="I366" s="2" t="str">
        <f aca="false">VLOOKUP(E366,'res.country.district'!D:D,1,0)</f>
        <v>CRG0703</v>
      </c>
    </row>
    <row r="367" customFormat="false" ht="12.8" hidden="false" customHeight="false" outlineLevel="0" collapsed="false">
      <c r="A367" s="2" t="n">
        <v>22790</v>
      </c>
      <c r="B367" s="2" t="s">
        <v>2381</v>
      </c>
      <c r="C367" s="2" t="n">
        <v>366</v>
      </c>
      <c r="D367" s="2" t="s">
        <v>2382</v>
      </c>
      <c r="E367" s="2" t="s">
        <v>757</v>
      </c>
      <c r="F367" s="2" t="s">
        <v>1013</v>
      </c>
      <c r="G367" s="2" t="s">
        <v>2383</v>
      </c>
      <c r="H367" s="2" t="s">
        <v>2384</v>
      </c>
      <c r="I367" s="2" t="str">
        <f aca="false">VLOOKUP(E367,'res.country.district'!D:D,1,0)</f>
        <v>CRG0704</v>
      </c>
    </row>
    <row r="368" customFormat="false" ht="12.8" hidden="false" customHeight="false" outlineLevel="0" collapsed="false">
      <c r="A368" s="2" t="n">
        <v>22791</v>
      </c>
      <c r="B368" s="2" t="s">
        <v>2385</v>
      </c>
      <c r="C368" s="2" t="n">
        <v>367</v>
      </c>
      <c r="D368" s="2" t="s">
        <v>2386</v>
      </c>
      <c r="E368" s="2" t="s">
        <v>760</v>
      </c>
      <c r="F368" s="2" t="s">
        <v>1013</v>
      </c>
      <c r="G368" s="2" t="s">
        <v>2387</v>
      </c>
      <c r="H368" s="2" t="s">
        <v>2388</v>
      </c>
      <c r="I368" s="2" t="str">
        <f aca="false">VLOOKUP(E368,'res.country.district'!D:D,1,0)</f>
        <v>CRG0801</v>
      </c>
    </row>
    <row r="369" customFormat="false" ht="12.8" hidden="false" customHeight="false" outlineLevel="0" collapsed="false">
      <c r="A369" s="2" t="n">
        <v>22792</v>
      </c>
      <c r="B369" s="2" t="s">
        <v>2389</v>
      </c>
      <c r="C369" s="2" t="n">
        <v>368</v>
      </c>
      <c r="D369" s="2" t="s">
        <v>2390</v>
      </c>
      <c r="E369" s="2" t="s">
        <v>762</v>
      </c>
      <c r="F369" s="2" t="s">
        <v>1013</v>
      </c>
      <c r="G369" s="2" t="s">
        <v>2391</v>
      </c>
      <c r="H369" s="2" t="s">
        <v>2392</v>
      </c>
      <c r="I369" s="2" t="str">
        <f aca="false">VLOOKUP(E369,'res.country.district'!D:D,1,0)</f>
        <v>CRG0802</v>
      </c>
    </row>
    <row r="370" customFormat="false" ht="12.8" hidden="false" customHeight="false" outlineLevel="0" collapsed="false">
      <c r="A370" s="2" t="n">
        <v>22793</v>
      </c>
      <c r="B370" s="2" t="s">
        <v>2393</v>
      </c>
      <c r="C370" s="2" t="n">
        <v>369</v>
      </c>
      <c r="D370" s="2" t="s">
        <v>2394</v>
      </c>
      <c r="E370" s="2" t="s">
        <v>764</v>
      </c>
      <c r="F370" s="2" t="s">
        <v>1013</v>
      </c>
      <c r="G370" s="2" t="s">
        <v>2395</v>
      </c>
      <c r="H370" s="2" t="s">
        <v>2396</v>
      </c>
      <c r="I370" s="2" t="str">
        <f aca="false">VLOOKUP(E370,'res.country.district'!D:D,1,0)</f>
        <v>CRG0803</v>
      </c>
    </row>
    <row r="371" customFormat="false" ht="12.8" hidden="false" customHeight="false" outlineLevel="0" collapsed="false">
      <c r="A371" s="2" t="n">
        <v>22794</v>
      </c>
      <c r="B371" s="2" t="s">
        <v>2397</v>
      </c>
      <c r="C371" s="2" t="n">
        <v>370</v>
      </c>
      <c r="D371" s="2" t="s">
        <v>2025</v>
      </c>
      <c r="E371" s="2" t="s">
        <v>765</v>
      </c>
      <c r="F371" s="2" t="s">
        <v>1013</v>
      </c>
      <c r="G371" s="2" t="s">
        <v>2398</v>
      </c>
      <c r="H371" s="2" t="s">
        <v>2399</v>
      </c>
      <c r="I371" s="2" t="str">
        <f aca="false">VLOOKUP(E371,'res.country.district'!D:D,1,0)</f>
        <v>CRG0804</v>
      </c>
    </row>
    <row r="372" customFormat="false" ht="12.8" hidden="false" customHeight="false" outlineLevel="0" collapsed="false">
      <c r="A372" s="2" t="n">
        <v>22795</v>
      </c>
      <c r="B372" s="2" t="s">
        <v>2400</v>
      </c>
      <c r="C372" s="2" t="n">
        <v>371</v>
      </c>
      <c r="D372" s="2" t="s">
        <v>2401</v>
      </c>
      <c r="E372" s="2" t="s">
        <v>767</v>
      </c>
      <c r="F372" s="2" t="s">
        <v>1013</v>
      </c>
      <c r="G372" s="2" t="s">
        <v>2402</v>
      </c>
      <c r="H372" s="2" t="s">
        <v>2403</v>
      </c>
      <c r="I372" s="2" t="str">
        <f aca="false">VLOOKUP(E372,'res.country.district'!D:D,1,0)</f>
        <v>CRG0805</v>
      </c>
    </row>
    <row r="373" customFormat="false" ht="12.8" hidden="false" customHeight="false" outlineLevel="0" collapsed="false">
      <c r="A373" s="2" t="n">
        <v>22796</v>
      </c>
      <c r="B373" s="2" t="s">
        <v>2404</v>
      </c>
      <c r="C373" s="2" t="n">
        <v>372</v>
      </c>
      <c r="D373" s="2" t="s">
        <v>2405</v>
      </c>
      <c r="E373" s="2" t="s">
        <v>769</v>
      </c>
      <c r="F373" s="2" t="s">
        <v>1013</v>
      </c>
      <c r="G373" s="2" t="s">
        <v>2406</v>
      </c>
      <c r="H373" s="2" t="s">
        <v>2407</v>
      </c>
      <c r="I373" s="2" t="str">
        <f aca="false">VLOOKUP(E373,'res.country.district'!D:D,1,0)</f>
        <v>CRG0806</v>
      </c>
    </row>
    <row r="374" customFormat="false" ht="12.8" hidden="false" customHeight="false" outlineLevel="0" collapsed="false">
      <c r="A374" s="2" t="n">
        <v>22797</v>
      </c>
      <c r="B374" s="2" t="s">
        <v>2408</v>
      </c>
      <c r="C374" s="2" t="n">
        <v>373</v>
      </c>
      <c r="D374" s="2" t="s">
        <v>2409</v>
      </c>
      <c r="E374" s="2" t="s">
        <v>771</v>
      </c>
      <c r="F374" s="2" t="s">
        <v>1013</v>
      </c>
      <c r="G374" s="2" t="s">
        <v>2410</v>
      </c>
      <c r="H374" s="2" t="s">
        <v>2411</v>
      </c>
      <c r="I374" s="2" t="str">
        <f aca="false">VLOOKUP(E374,'res.country.district'!D:D,1,0)</f>
        <v>CRG0807</v>
      </c>
    </row>
    <row r="375" customFormat="false" ht="12.8" hidden="false" customHeight="false" outlineLevel="0" collapsed="false">
      <c r="A375" s="2" t="n">
        <v>22798</v>
      </c>
      <c r="B375" s="2" t="s">
        <v>2412</v>
      </c>
      <c r="C375" s="2" t="n">
        <v>374</v>
      </c>
      <c r="D375" s="2" t="s">
        <v>2413</v>
      </c>
      <c r="E375" s="2" t="s">
        <v>776</v>
      </c>
      <c r="F375" s="2" t="s">
        <v>1013</v>
      </c>
      <c r="G375" s="2" t="s">
        <v>2414</v>
      </c>
      <c r="H375" s="2" t="s">
        <v>2415</v>
      </c>
      <c r="I375" s="2" t="str">
        <f aca="false">VLOOKUP(E375,'res.country.district'!D:D,1,0)</f>
        <v>CRG0901</v>
      </c>
    </row>
    <row r="376" customFormat="false" ht="12.8" hidden="false" customHeight="false" outlineLevel="0" collapsed="false">
      <c r="A376" s="2" t="n">
        <v>22799</v>
      </c>
      <c r="B376" s="2" t="s">
        <v>2416</v>
      </c>
      <c r="C376" s="2" t="n">
        <v>375</v>
      </c>
      <c r="D376" s="2" t="s">
        <v>2417</v>
      </c>
      <c r="E376" s="2" t="s">
        <v>777</v>
      </c>
      <c r="F376" s="2" t="s">
        <v>1013</v>
      </c>
      <c r="G376" s="2" t="s">
        <v>2418</v>
      </c>
      <c r="H376" s="2" t="s">
        <v>2419</v>
      </c>
      <c r="I376" s="2" t="str">
        <f aca="false">VLOOKUP(E376,'res.country.district'!D:D,1,0)</f>
        <v>CRG0902</v>
      </c>
    </row>
    <row r="377" customFormat="false" ht="12.8" hidden="false" customHeight="false" outlineLevel="0" collapsed="false">
      <c r="A377" s="2" t="n">
        <v>22800</v>
      </c>
      <c r="B377" s="2" t="s">
        <v>2420</v>
      </c>
      <c r="C377" s="2" t="n">
        <v>376</v>
      </c>
      <c r="D377" s="2" t="s">
        <v>1577</v>
      </c>
      <c r="E377" s="2" t="s">
        <v>778</v>
      </c>
      <c r="F377" s="2" t="s">
        <v>1013</v>
      </c>
      <c r="G377" s="2" t="s">
        <v>2421</v>
      </c>
      <c r="H377" s="2" t="s">
        <v>2422</v>
      </c>
      <c r="I377" s="2" t="str">
        <f aca="false">VLOOKUP(E377,'res.country.district'!D:D,1,0)</f>
        <v>CRG0903</v>
      </c>
    </row>
    <row r="378" customFormat="false" ht="12.8" hidden="false" customHeight="false" outlineLevel="0" collapsed="false">
      <c r="A378" s="2" t="n">
        <v>22801</v>
      </c>
      <c r="B378" s="2" t="s">
        <v>2423</v>
      </c>
      <c r="C378" s="2" t="n">
        <v>377</v>
      </c>
      <c r="D378" s="2" t="s">
        <v>1376</v>
      </c>
      <c r="E378" s="2" t="s">
        <v>779</v>
      </c>
      <c r="F378" s="2" t="s">
        <v>1013</v>
      </c>
      <c r="G378" s="2" t="s">
        <v>2424</v>
      </c>
      <c r="H378" s="2" t="s">
        <v>2425</v>
      </c>
      <c r="I378" s="2" t="str">
        <f aca="false">VLOOKUP(E378,'res.country.district'!D:D,1,0)</f>
        <v>CRG0904</v>
      </c>
    </row>
    <row r="379" customFormat="false" ht="12.8" hidden="false" customHeight="false" outlineLevel="0" collapsed="false">
      <c r="A379" s="2" t="n">
        <v>22802</v>
      </c>
      <c r="B379" s="2" t="s">
        <v>2426</v>
      </c>
      <c r="C379" s="2" t="n">
        <v>378</v>
      </c>
      <c r="D379" s="2" t="s">
        <v>2427</v>
      </c>
      <c r="E379" s="2" t="s">
        <v>781</v>
      </c>
      <c r="F379" s="2" t="s">
        <v>1013</v>
      </c>
      <c r="G379" s="2" t="s">
        <v>2428</v>
      </c>
      <c r="H379" s="2" t="s">
        <v>2429</v>
      </c>
      <c r="I379" s="2" t="str">
        <f aca="false">VLOOKUP(E379,'res.country.district'!D:D,1,0)</f>
        <v>CRG0905</v>
      </c>
    </row>
    <row r="380" customFormat="false" ht="12.8" hidden="false" customHeight="false" outlineLevel="0" collapsed="false">
      <c r="A380" s="2" t="n">
        <v>22803</v>
      </c>
      <c r="B380" s="2" t="s">
        <v>2430</v>
      </c>
      <c r="C380" s="2" t="n">
        <v>379</v>
      </c>
      <c r="D380" s="2" t="s">
        <v>2431</v>
      </c>
      <c r="E380" s="2" t="s">
        <v>783</v>
      </c>
      <c r="F380" s="2" t="s">
        <v>1013</v>
      </c>
      <c r="G380" s="2" t="s">
        <v>2432</v>
      </c>
      <c r="H380" s="2" t="s">
        <v>2433</v>
      </c>
      <c r="I380" s="2" t="str">
        <f aca="false">VLOOKUP(E380,'res.country.district'!D:D,1,0)</f>
        <v>CRG0906</v>
      </c>
    </row>
    <row r="381" customFormat="false" ht="12.8" hidden="false" customHeight="false" outlineLevel="0" collapsed="false">
      <c r="A381" s="2" t="n">
        <v>22804</v>
      </c>
      <c r="B381" s="2" t="s">
        <v>2434</v>
      </c>
      <c r="C381" s="2" t="n">
        <v>380</v>
      </c>
      <c r="D381" s="2" t="s">
        <v>2435</v>
      </c>
      <c r="E381" s="2" t="s">
        <v>786</v>
      </c>
      <c r="F381" s="2" t="s">
        <v>1013</v>
      </c>
      <c r="G381" s="2" t="s">
        <v>2436</v>
      </c>
      <c r="H381" s="2" t="s">
        <v>2437</v>
      </c>
      <c r="I381" s="2" t="str">
        <f aca="false">VLOOKUP(E381,'res.country.district'!D:D,1,0)</f>
        <v>CRG1001</v>
      </c>
    </row>
    <row r="382" customFormat="false" ht="12.8" hidden="false" customHeight="false" outlineLevel="0" collapsed="false">
      <c r="A382" s="2" t="n">
        <v>22805</v>
      </c>
      <c r="B382" s="2" t="s">
        <v>2438</v>
      </c>
      <c r="C382" s="2" t="n">
        <v>381</v>
      </c>
      <c r="D382" s="2" t="s">
        <v>2439</v>
      </c>
      <c r="E382" s="2" t="s">
        <v>788</v>
      </c>
      <c r="F382" s="2" t="s">
        <v>1013</v>
      </c>
      <c r="G382" s="2" t="s">
        <v>2440</v>
      </c>
      <c r="H382" s="2" t="s">
        <v>2441</v>
      </c>
      <c r="I382" s="2" t="str">
        <f aca="false">VLOOKUP(E382,'res.country.district'!D:D,1,0)</f>
        <v>CRG1002</v>
      </c>
    </row>
    <row r="383" customFormat="false" ht="12.8" hidden="false" customHeight="false" outlineLevel="0" collapsed="false">
      <c r="A383" s="2" t="n">
        <v>22806</v>
      </c>
      <c r="B383" s="2" t="s">
        <v>2442</v>
      </c>
      <c r="C383" s="2" t="n">
        <v>382</v>
      </c>
      <c r="D383" s="2" t="s">
        <v>2443</v>
      </c>
      <c r="E383" s="2" t="s">
        <v>790</v>
      </c>
      <c r="F383" s="2" t="s">
        <v>1013</v>
      </c>
      <c r="G383" s="2" t="s">
        <v>2444</v>
      </c>
      <c r="H383" s="2" t="s">
        <v>2445</v>
      </c>
      <c r="I383" s="2" t="str">
        <f aca="false">VLOOKUP(E383,'res.country.district'!D:D,1,0)</f>
        <v>CRG1003</v>
      </c>
    </row>
    <row r="384" customFormat="false" ht="12.8" hidden="false" customHeight="false" outlineLevel="0" collapsed="false">
      <c r="A384" s="2" t="n">
        <v>22807</v>
      </c>
      <c r="B384" s="2" t="s">
        <v>2446</v>
      </c>
      <c r="C384" s="2" t="n">
        <v>383</v>
      </c>
      <c r="D384" s="2" t="s">
        <v>2447</v>
      </c>
      <c r="E384" s="2" t="s">
        <v>792</v>
      </c>
      <c r="F384" s="2" t="s">
        <v>1013</v>
      </c>
      <c r="G384" s="2" t="s">
        <v>2448</v>
      </c>
      <c r="H384" s="2" t="s">
        <v>2449</v>
      </c>
      <c r="I384" s="2" t="str">
        <f aca="false">VLOOKUP(E384,'res.country.district'!D:D,1,0)</f>
        <v>CRG1004</v>
      </c>
    </row>
    <row r="385" customFormat="false" ht="12.8" hidden="false" customHeight="false" outlineLevel="0" collapsed="false">
      <c r="A385" s="2" t="n">
        <v>22808</v>
      </c>
      <c r="B385" s="2" t="s">
        <v>2450</v>
      </c>
      <c r="C385" s="2" t="n">
        <v>384</v>
      </c>
      <c r="D385" s="2" t="s">
        <v>796</v>
      </c>
      <c r="E385" s="2" t="s">
        <v>797</v>
      </c>
      <c r="F385" s="2" t="s">
        <v>1013</v>
      </c>
      <c r="G385" s="2" t="s">
        <v>2451</v>
      </c>
      <c r="H385" s="2" t="s">
        <v>2452</v>
      </c>
      <c r="I385" s="2" t="str">
        <f aca="false">VLOOKUP(E385,'res.country.district'!D:D,1,0)</f>
        <v>CRG1101</v>
      </c>
    </row>
    <row r="386" customFormat="false" ht="12.8" hidden="false" customHeight="false" outlineLevel="0" collapsed="false">
      <c r="A386" s="2" t="n">
        <v>22809</v>
      </c>
      <c r="B386" s="2" t="s">
        <v>2453</v>
      </c>
      <c r="C386" s="2" t="n">
        <v>385</v>
      </c>
      <c r="D386" s="2" t="s">
        <v>2454</v>
      </c>
      <c r="E386" s="2" t="s">
        <v>799</v>
      </c>
      <c r="F386" s="2" t="s">
        <v>1013</v>
      </c>
      <c r="G386" s="2" t="s">
        <v>2455</v>
      </c>
      <c r="H386" s="2" t="s">
        <v>2456</v>
      </c>
      <c r="I386" s="2" t="str">
        <f aca="false">VLOOKUP(E386,'res.country.district'!D:D,1,0)</f>
        <v>CRG1102</v>
      </c>
    </row>
    <row r="387" customFormat="false" ht="12.8" hidden="false" customHeight="false" outlineLevel="0" collapsed="false">
      <c r="A387" s="2" t="n">
        <v>22810</v>
      </c>
      <c r="B387" s="2" t="s">
        <v>2457</v>
      </c>
      <c r="C387" s="2" t="n">
        <v>386</v>
      </c>
      <c r="D387" s="2" t="s">
        <v>2458</v>
      </c>
      <c r="E387" s="2" t="s">
        <v>801</v>
      </c>
      <c r="F387" s="2" t="s">
        <v>1013</v>
      </c>
      <c r="G387" s="2" t="s">
        <v>2459</v>
      </c>
      <c r="H387" s="2" t="s">
        <v>2460</v>
      </c>
      <c r="I387" s="2" t="str">
        <f aca="false">VLOOKUP(E387,'res.country.district'!D:D,1,0)</f>
        <v>CRG1103</v>
      </c>
    </row>
    <row r="388" customFormat="false" ht="12.8" hidden="false" customHeight="false" outlineLevel="0" collapsed="false">
      <c r="A388" s="2" t="n">
        <v>22811</v>
      </c>
      <c r="B388" s="2" t="s">
        <v>2461</v>
      </c>
      <c r="C388" s="2" t="n">
        <v>387</v>
      </c>
      <c r="D388" s="2" t="s">
        <v>2462</v>
      </c>
      <c r="E388" s="2" t="s">
        <v>803</v>
      </c>
      <c r="F388" s="2" t="s">
        <v>1013</v>
      </c>
      <c r="G388" s="2" t="s">
        <v>2463</v>
      </c>
      <c r="H388" s="2" t="s">
        <v>2464</v>
      </c>
      <c r="I388" s="2" t="str">
        <f aca="false">VLOOKUP(E388,'res.country.district'!D:D,1,0)</f>
        <v>CRG1104</v>
      </c>
    </row>
    <row r="389" customFormat="false" ht="12.8" hidden="false" customHeight="false" outlineLevel="0" collapsed="false">
      <c r="A389" s="2" t="n">
        <v>22812</v>
      </c>
      <c r="B389" s="2" t="s">
        <v>2465</v>
      </c>
      <c r="C389" s="2" t="n">
        <v>388</v>
      </c>
      <c r="D389" s="2" t="s">
        <v>2466</v>
      </c>
      <c r="E389" s="2" t="s">
        <v>808</v>
      </c>
      <c r="F389" s="2" t="s">
        <v>1013</v>
      </c>
      <c r="G389" s="2" t="s">
        <v>2467</v>
      </c>
      <c r="H389" s="2" t="s">
        <v>2468</v>
      </c>
      <c r="I389" s="2" t="str">
        <f aca="false">VLOOKUP(E389,'res.country.district'!D:D,1,0)</f>
        <v>CRP0101</v>
      </c>
    </row>
    <row r="390" customFormat="false" ht="12.8" hidden="false" customHeight="false" outlineLevel="0" collapsed="false">
      <c r="A390" s="2" t="n">
        <v>22813</v>
      </c>
      <c r="B390" s="2" t="s">
        <v>2469</v>
      </c>
      <c r="C390" s="2" t="n">
        <v>389</v>
      </c>
      <c r="D390" s="2" t="s">
        <v>2470</v>
      </c>
      <c r="E390" s="2" t="s">
        <v>810</v>
      </c>
      <c r="F390" s="2" t="s">
        <v>1013</v>
      </c>
      <c r="G390" s="2" t="s">
        <v>2471</v>
      </c>
      <c r="H390" s="2" t="s">
        <v>2472</v>
      </c>
      <c r="I390" s="2" t="str">
        <f aca="false">VLOOKUP(E390,'res.country.district'!D:D,1,0)</f>
        <v>CRP0102</v>
      </c>
    </row>
    <row r="391" customFormat="false" ht="12.8" hidden="false" customHeight="false" outlineLevel="0" collapsed="false">
      <c r="A391" s="2" t="n">
        <v>22814</v>
      </c>
      <c r="B391" s="2" t="s">
        <v>2473</v>
      </c>
      <c r="C391" s="2" t="n">
        <v>390</v>
      </c>
      <c r="D391" s="2" t="s">
        <v>2474</v>
      </c>
      <c r="E391" s="2" t="s">
        <v>812</v>
      </c>
      <c r="F391" s="2" t="s">
        <v>1013</v>
      </c>
      <c r="G391" s="2" t="s">
        <v>2475</v>
      </c>
      <c r="H391" s="2" t="s">
        <v>2476</v>
      </c>
      <c r="I391" s="2" t="str">
        <f aca="false">VLOOKUP(E391,'res.country.district'!D:D,1,0)</f>
        <v>CRP0103</v>
      </c>
    </row>
    <row r="392" customFormat="false" ht="12.8" hidden="false" customHeight="false" outlineLevel="0" collapsed="false">
      <c r="A392" s="2" t="n">
        <v>22815</v>
      </c>
      <c r="B392" s="2" t="s">
        <v>2477</v>
      </c>
      <c r="C392" s="2" t="n">
        <v>391</v>
      </c>
      <c r="D392" s="2" t="s">
        <v>2478</v>
      </c>
      <c r="E392" s="2" t="s">
        <v>814</v>
      </c>
      <c r="F392" s="2" t="s">
        <v>1013</v>
      </c>
      <c r="G392" s="2" t="s">
        <v>2479</v>
      </c>
      <c r="H392" s="2" t="s">
        <v>2480</v>
      </c>
      <c r="I392" s="2" t="str">
        <f aca="false">VLOOKUP(E392,'res.country.district'!D:D,1,0)</f>
        <v>CRP0104</v>
      </c>
    </row>
    <row r="393" customFormat="false" ht="12.8" hidden="false" customHeight="false" outlineLevel="0" collapsed="false">
      <c r="A393" s="2" t="n">
        <v>22816</v>
      </c>
      <c r="B393" s="2" t="s">
        <v>2481</v>
      </c>
      <c r="C393" s="2" t="n">
        <v>392</v>
      </c>
      <c r="D393" s="2" t="s">
        <v>2482</v>
      </c>
      <c r="E393" s="2" t="s">
        <v>816</v>
      </c>
      <c r="F393" s="2" t="s">
        <v>1013</v>
      </c>
      <c r="G393" s="2" t="s">
        <v>2483</v>
      </c>
      <c r="H393" s="2" t="s">
        <v>2484</v>
      </c>
      <c r="I393" s="2" t="str">
        <f aca="false">VLOOKUP(E393,'res.country.district'!D:D,1,0)</f>
        <v>CRP0105</v>
      </c>
    </row>
    <row r="394" customFormat="false" ht="12.8" hidden="false" customHeight="false" outlineLevel="0" collapsed="false">
      <c r="A394" s="2" t="n">
        <v>22817</v>
      </c>
      <c r="B394" s="2" t="s">
        <v>2485</v>
      </c>
      <c r="C394" s="2" t="n">
        <v>393</v>
      </c>
      <c r="D394" s="2" t="s">
        <v>2486</v>
      </c>
      <c r="E394" s="2" t="s">
        <v>818</v>
      </c>
      <c r="F394" s="2" t="s">
        <v>1013</v>
      </c>
      <c r="G394" s="2" t="s">
        <v>2487</v>
      </c>
      <c r="H394" s="2" t="s">
        <v>2488</v>
      </c>
      <c r="I394" s="2" t="str">
        <f aca="false">VLOOKUP(E394,'res.country.district'!D:D,1,0)</f>
        <v>CRP0106</v>
      </c>
    </row>
    <row r="395" customFormat="false" ht="12.8" hidden="false" customHeight="false" outlineLevel="0" collapsed="false">
      <c r="A395" s="2" t="n">
        <v>22818</v>
      </c>
      <c r="B395" s="2" t="s">
        <v>2489</v>
      </c>
      <c r="C395" s="2" t="n">
        <v>394</v>
      </c>
      <c r="D395" s="2" t="s">
        <v>2490</v>
      </c>
      <c r="E395" s="2" t="s">
        <v>820</v>
      </c>
      <c r="F395" s="2" t="s">
        <v>1013</v>
      </c>
      <c r="G395" s="2" t="s">
        <v>2491</v>
      </c>
      <c r="H395" s="2" t="s">
        <v>2492</v>
      </c>
      <c r="I395" s="2" t="str">
        <f aca="false">VLOOKUP(E395,'res.country.district'!D:D,1,0)</f>
        <v>CRP0107</v>
      </c>
    </row>
    <row r="396" customFormat="false" ht="12.8" hidden="false" customHeight="false" outlineLevel="0" collapsed="false">
      <c r="A396" s="2" t="n">
        <v>22819</v>
      </c>
      <c r="B396" s="2" t="s">
        <v>2493</v>
      </c>
      <c r="C396" s="2" t="n">
        <v>395</v>
      </c>
      <c r="D396" s="2" t="s">
        <v>2494</v>
      </c>
      <c r="E396" s="2" t="s">
        <v>822</v>
      </c>
      <c r="F396" s="2" t="s">
        <v>1013</v>
      </c>
      <c r="G396" s="2" t="s">
        <v>2495</v>
      </c>
      <c r="H396" s="2" t="s">
        <v>2496</v>
      </c>
      <c r="I396" s="2" t="str">
        <f aca="false">VLOOKUP(E396,'res.country.district'!D:D,1,0)</f>
        <v>CRP0108</v>
      </c>
    </row>
    <row r="397" customFormat="false" ht="12.8" hidden="false" customHeight="false" outlineLevel="0" collapsed="false">
      <c r="A397" s="2" t="n">
        <v>22820</v>
      </c>
      <c r="B397" s="2" t="s">
        <v>2497</v>
      </c>
      <c r="C397" s="2" t="n">
        <v>396</v>
      </c>
      <c r="D397" s="2" t="s">
        <v>2498</v>
      </c>
      <c r="E397" s="2" t="s">
        <v>824</v>
      </c>
      <c r="F397" s="2" t="s">
        <v>1013</v>
      </c>
      <c r="G397" s="2" t="s">
        <v>2499</v>
      </c>
      <c r="H397" s="2" t="s">
        <v>2500</v>
      </c>
      <c r="I397" s="2" t="str">
        <f aca="false">VLOOKUP(E397,'res.country.district'!D:D,1,0)</f>
        <v>CRP0109</v>
      </c>
    </row>
    <row r="398" customFormat="false" ht="12.8" hidden="false" customHeight="false" outlineLevel="0" collapsed="false">
      <c r="A398" s="2" t="n">
        <v>22821</v>
      </c>
      <c r="B398" s="2" t="s">
        <v>2501</v>
      </c>
      <c r="C398" s="2" t="n">
        <v>397</v>
      </c>
      <c r="D398" s="2" t="s">
        <v>2502</v>
      </c>
      <c r="E398" s="2" t="s">
        <v>828</v>
      </c>
      <c r="F398" s="2" t="s">
        <v>1013</v>
      </c>
      <c r="G398" s="2" t="s">
        <v>2503</v>
      </c>
      <c r="H398" s="2" t="s">
        <v>2504</v>
      </c>
      <c r="I398" s="2" t="str">
        <f aca="false">VLOOKUP(E398,'res.country.district'!D:D,1,0)</f>
        <v>CRP0111</v>
      </c>
    </row>
    <row r="399" customFormat="false" ht="12.8" hidden="false" customHeight="false" outlineLevel="0" collapsed="false">
      <c r="A399" s="2" t="n">
        <v>22822</v>
      </c>
      <c r="B399" s="2" t="s">
        <v>2505</v>
      </c>
      <c r="C399" s="2" t="n">
        <v>398</v>
      </c>
      <c r="D399" s="2" t="s">
        <v>2506</v>
      </c>
      <c r="E399" s="2" t="s">
        <v>830</v>
      </c>
      <c r="F399" s="2" t="s">
        <v>1013</v>
      </c>
      <c r="G399" s="2" t="s">
        <v>2507</v>
      </c>
      <c r="H399" s="2" t="s">
        <v>2508</v>
      </c>
      <c r="I399" s="2" t="str">
        <f aca="false">VLOOKUP(E399,'res.country.district'!D:D,1,0)</f>
        <v>CRP0112</v>
      </c>
    </row>
    <row r="400" customFormat="false" ht="12.8" hidden="false" customHeight="false" outlineLevel="0" collapsed="false">
      <c r="A400" s="2" t="n">
        <v>22823</v>
      </c>
      <c r="B400" s="2" t="s">
        <v>2509</v>
      </c>
      <c r="C400" s="2" t="n">
        <v>399</v>
      </c>
      <c r="D400" s="2" t="s">
        <v>2510</v>
      </c>
      <c r="E400" s="2" t="s">
        <v>832</v>
      </c>
      <c r="F400" s="2" t="s">
        <v>1013</v>
      </c>
      <c r="G400" s="2" t="s">
        <v>2511</v>
      </c>
      <c r="H400" s="2" t="s">
        <v>2512</v>
      </c>
      <c r="I400" s="2" t="str">
        <f aca="false">VLOOKUP(E400,'res.country.district'!D:D,1,0)</f>
        <v>CRP0113</v>
      </c>
    </row>
    <row r="401" customFormat="false" ht="12.8" hidden="false" customHeight="false" outlineLevel="0" collapsed="false">
      <c r="A401" s="2" t="n">
        <v>22824</v>
      </c>
      <c r="B401" s="2" t="s">
        <v>2513</v>
      </c>
      <c r="C401" s="2" t="n">
        <v>400</v>
      </c>
      <c r="D401" s="2" t="s">
        <v>2514</v>
      </c>
      <c r="E401" s="2" t="s">
        <v>834</v>
      </c>
      <c r="F401" s="2" t="s">
        <v>1013</v>
      </c>
      <c r="G401" s="2" t="s">
        <v>2515</v>
      </c>
      <c r="H401" s="2" t="s">
        <v>2516</v>
      </c>
      <c r="I401" s="2" t="str">
        <f aca="false">VLOOKUP(E401,'res.country.district'!D:D,1,0)</f>
        <v>CRP0114</v>
      </c>
    </row>
    <row r="402" customFormat="false" ht="12.8" hidden="false" customHeight="false" outlineLevel="0" collapsed="false">
      <c r="A402" s="2" t="n">
        <v>22825</v>
      </c>
      <c r="B402" s="2" t="s">
        <v>2517</v>
      </c>
      <c r="C402" s="2" t="n">
        <v>401</v>
      </c>
      <c r="D402" s="2" t="s">
        <v>2518</v>
      </c>
      <c r="E402" s="2" t="s">
        <v>837</v>
      </c>
      <c r="F402" s="2" t="s">
        <v>1013</v>
      </c>
      <c r="G402" s="2" t="s">
        <v>2519</v>
      </c>
      <c r="H402" s="2" t="s">
        <v>2520</v>
      </c>
      <c r="I402" s="2" t="str">
        <f aca="false">VLOOKUP(E402,'res.country.district'!D:D,1,0)</f>
        <v>CRP0115</v>
      </c>
    </row>
    <row r="403" customFormat="false" ht="12.8" hidden="false" customHeight="false" outlineLevel="0" collapsed="false">
      <c r="A403" s="2" t="n">
        <v>22826</v>
      </c>
      <c r="B403" s="2" t="s">
        <v>2521</v>
      </c>
      <c r="C403" s="2" t="n">
        <v>402</v>
      </c>
      <c r="D403" s="2" t="s">
        <v>2522</v>
      </c>
      <c r="E403" s="2" t="s">
        <v>840</v>
      </c>
      <c r="F403" s="2" t="s">
        <v>1013</v>
      </c>
      <c r="G403" s="2" t="s">
        <v>2523</v>
      </c>
      <c r="H403" s="2" t="s">
        <v>2524</v>
      </c>
      <c r="I403" s="2" t="str">
        <f aca="false">VLOOKUP(E403,'res.country.district'!D:D,1,0)</f>
        <v>CRP0116</v>
      </c>
    </row>
    <row r="404" customFormat="false" ht="12.8" hidden="false" customHeight="false" outlineLevel="0" collapsed="false">
      <c r="A404" s="2" t="n">
        <v>22827</v>
      </c>
      <c r="B404" s="2" t="s">
        <v>2525</v>
      </c>
      <c r="C404" s="2" t="n">
        <v>403</v>
      </c>
      <c r="D404" s="2" t="s">
        <v>844</v>
      </c>
      <c r="E404" s="2" t="s">
        <v>845</v>
      </c>
      <c r="F404" s="2" t="s">
        <v>1013</v>
      </c>
      <c r="G404" s="2" t="s">
        <v>2526</v>
      </c>
      <c r="H404" s="2" t="s">
        <v>2527</v>
      </c>
      <c r="I404" s="2" t="str">
        <f aca="false">VLOOKUP(E404,'res.country.district'!D:D,1,0)</f>
        <v>CRP0201</v>
      </c>
    </row>
    <row r="405" customFormat="false" ht="12.8" hidden="false" customHeight="false" outlineLevel="0" collapsed="false">
      <c r="A405" s="2" t="n">
        <v>22828</v>
      </c>
      <c r="B405" s="2" t="s">
        <v>2528</v>
      </c>
      <c r="C405" s="2" t="n">
        <v>404</v>
      </c>
      <c r="D405" s="2" t="s">
        <v>2529</v>
      </c>
      <c r="E405" s="2" t="s">
        <v>847</v>
      </c>
      <c r="F405" s="2" t="s">
        <v>1013</v>
      </c>
      <c r="G405" s="2" t="s">
        <v>2530</v>
      </c>
      <c r="H405" s="2" t="s">
        <v>2531</v>
      </c>
      <c r="I405" s="2" t="str">
        <f aca="false">VLOOKUP(E405,'res.country.district'!D:D,1,0)</f>
        <v>CRP0202</v>
      </c>
    </row>
    <row r="406" customFormat="false" ht="12.8" hidden="false" customHeight="false" outlineLevel="0" collapsed="false">
      <c r="A406" s="2" t="n">
        <v>22829</v>
      </c>
      <c r="B406" s="2" t="s">
        <v>2532</v>
      </c>
      <c r="C406" s="2" t="n">
        <v>405</v>
      </c>
      <c r="D406" s="2" t="s">
        <v>2533</v>
      </c>
      <c r="E406" s="2" t="s">
        <v>849</v>
      </c>
      <c r="F406" s="2" t="s">
        <v>1013</v>
      </c>
      <c r="G406" s="2" t="s">
        <v>2534</v>
      </c>
      <c r="H406" s="2" t="s">
        <v>2535</v>
      </c>
      <c r="I406" s="2" t="str">
        <f aca="false">VLOOKUP(E406,'res.country.district'!D:D,1,0)</f>
        <v>CRP0203</v>
      </c>
    </row>
    <row r="407" customFormat="false" ht="12.8" hidden="false" customHeight="false" outlineLevel="0" collapsed="false">
      <c r="A407" s="2" t="n">
        <v>22830</v>
      </c>
      <c r="B407" s="2" t="s">
        <v>2536</v>
      </c>
      <c r="C407" s="2" t="n">
        <v>406</v>
      </c>
      <c r="D407" s="2" t="s">
        <v>577</v>
      </c>
      <c r="E407" s="2" t="s">
        <v>850</v>
      </c>
      <c r="F407" s="2" t="s">
        <v>1013</v>
      </c>
      <c r="G407" s="2" t="s">
        <v>2537</v>
      </c>
      <c r="H407" s="2" t="s">
        <v>2538</v>
      </c>
      <c r="I407" s="2" t="str">
        <f aca="false">VLOOKUP(E407,'res.country.district'!D:D,1,0)</f>
        <v>CRP0204</v>
      </c>
    </row>
    <row r="408" customFormat="false" ht="12.8" hidden="false" customHeight="false" outlineLevel="0" collapsed="false">
      <c r="A408" s="2" t="n">
        <v>22831</v>
      </c>
      <c r="B408" s="2" t="s">
        <v>2539</v>
      </c>
      <c r="C408" s="2" t="n">
        <v>407</v>
      </c>
      <c r="D408" s="2" t="s">
        <v>1353</v>
      </c>
      <c r="E408" s="2" t="s">
        <v>851</v>
      </c>
      <c r="F408" s="2" t="s">
        <v>1013</v>
      </c>
      <c r="G408" s="2" t="s">
        <v>2540</v>
      </c>
      <c r="H408" s="2" t="s">
        <v>2541</v>
      </c>
      <c r="I408" s="2" t="str">
        <f aca="false">VLOOKUP(E408,'res.country.district'!D:D,1,0)</f>
        <v>CRP0205</v>
      </c>
    </row>
    <row r="409" customFormat="false" ht="12.8" hidden="false" customHeight="false" outlineLevel="0" collapsed="false">
      <c r="A409" s="2" t="n">
        <v>22832</v>
      </c>
      <c r="B409" s="2" t="s">
        <v>2542</v>
      </c>
      <c r="C409" s="2" t="n">
        <v>408</v>
      </c>
      <c r="D409" s="2" t="s">
        <v>2543</v>
      </c>
      <c r="E409" s="2" t="s">
        <v>853</v>
      </c>
      <c r="F409" s="2" t="s">
        <v>1013</v>
      </c>
      <c r="G409" s="2" t="s">
        <v>2544</v>
      </c>
      <c r="H409" s="2" t="s">
        <v>2545</v>
      </c>
      <c r="I409" s="2" t="str">
        <f aca="false">VLOOKUP(E409,'res.country.district'!D:D,1,0)</f>
        <v>CRP0206</v>
      </c>
    </row>
    <row r="410" customFormat="false" ht="12.8" hidden="false" customHeight="false" outlineLevel="0" collapsed="false">
      <c r="A410" s="2" t="n">
        <v>22833</v>
      </c>
      <c r="B410" s="2" t="s">
        <v>2546</v>
      </c>
      <c r="C410" s="2" t="n">
        <v>409</v>
      </c>
      <c r="D410" s="2" t="s">
        <v>856</v>
      </c>
      <c r="E410" s="2" t="s">
        <v>857</v>
      </c>
      <c r="F410" s="2" t="s">
        <v>1013</v>
      </c>
      <c r="G410" s="2" t="s">
        <v>2547</v>
      </c>
      <c r="H410" s="2" t="s">
        <v>2548</v>
      </c>
      <c r="I410" s="2" t="str">
        <f aca="false">VLOOKUP(E410,'res.country.district'!D:D,1,0)</f>
        <v>CRP0301</v>
      </c>
    </row>
    <row r="411" customFormat="false" ht="12.8" hidden="false" customHeight="false" outlineLevel="0" collapsed="false">
      <c r="A411" s="2" t="n">
        <v>22834</v>
      </c>
      <c r="B411" s="2" t="s">
        <v>2549</v>
      </c>
      <c r="C411" s="2" t="n">
        <v>410</v>
      </c>
      <c r="D411" s="2" t="s">
        <v>2550</v>
      </c>
      <c r="E411" s="2" t="s">
        <v>859</v>
      </c>
      <c r="F411" s="2" t="s">
        <v>1013</v>
      </c>
      <c r="G411" s="2" t="s">
        <v>2551</v>
      </c>
      <c r="H411" s="2" t="s">
        <v>2552</v>
      </c>
      <c r="I411" s="2" t="str">
        <f aca="false">VLOOKUP(E411,'res.country.district'!D:D,1,0)</f>
        <v>CRP0302</v>
      </c>
    </row>
    <row r="412" customFormat="false" ht="12.8" hidden="false" customHeight="false" outlineLevel="0" collapsed="false">
      <c r="A412" s="2" t="n">
        <v>22835</v>
      </c>
      <c r="B412" s="2" t="s">
        <v>2553</v>
      </c>
      <c r="C412" s="2" t="n">
        <v>411</v>
      </c>
      <c r="D412" s="2" t="s">
        <v>2554</v>
      </c>
      <c r="E412" s="2" t="s">
        <v>861</v>
      </c>
      <c r="F412" s="2" t="s">
        <v>1013</v>
      </c>
      <c r="G412" s="2" t="s">
        <v>2555</v>
      </c>
      <c r="H412" s="2" t="s">
        <v>2556</v>
      </c>
      <c r="I412" s="2" t="str">
        <f aca="false">VLOOKUP(E412,'res.country.district'!D:D,1,0)</f>
        <v>CRP0303</v>
      </c>
    </row>
    <row r="413" customFormat="false" ht="12.8" hidden="false" customHeight="false" outlineLevel="0" collapsed="false">
      <c r="A413" s="2" t="n">
        <v>22836</v>
      </c>
      <c r="B413" s="2" t="s">
        <v>2557</v>
      </c>
      <c r="C413" s="2" t="n">
        <v>412</v>
      </c>
      <c r="D413" s="2" t="s">
        <v>2558</v>
      </c>
      <c r="E413" s="2" t="s">
        <v>863</v>
      </c>
      <c r="F413" s="2" t="s">
        <v>1013</v>
      </c>
      <c r="G413" s="2" t="s">
        <v>2559</v>
      </c>
      <c r="H413" s="2" t="s">
        <v>2560</v>
      </c>
      <c r="I413" s="2" t="str">
        <f aca="false">VLOOKUP(E413,'res.country.district'!D:D,1,0)</f>
        <v>CRP0304</v>
      </c>
    </row>
    <row r="414" customFormat="false" ht="12.8" hidden="false" customHeight="false" outlineLevel="0" collapsed="false">
      <c r="A414" s="2" t="n">
        <v>22837</v>
      </c>
      <c r="B414" s="2" t="s">
        <v>2561</v>
      </c>
      <c r="C414" s="2" t="n">
        <v>413</v>
      </c>
      <c r="D414" s="2" t="s">
        <v>2562</v>
      </c>
      <c r="E414" s="2" t="s">
        <v>865</v>
      </c>
      <c r="F414" s="2" t="s">
        <v>1013</v>
      </c>
      <c r="G414" s="2" t="s">
        <v>2563</v>
      </c>
      <c r="H414" s="2" t="s">
        <v>2564</v>
      </c>
      <c r="I414" s="2" t="str">
        <f aca="false">VLOOKUP(E414,'res.country.district'!D:D,1,0)</f>
        <v>CRP0305</v>
      </c>
    </row>
    <row r="415" customFormat="false" ht="12.8" hidden="false" customHeight="false" outlineLevel="0" collapsed="false">
      <c r="A415" s="2" t="n">
        <v>22838</v>
      </c>
      <c r="B415" s="2" t="s">
        <v>2565</v>
      </c>
      <c r="C415" s="2" t="n">
        <v>414</v>
      </c>
      <c r="D415" s="2" t="s">
        <v>2566</v>
      </c>
      <c r="E415" s="2" t="s">
        <v>867</v>
      </c>
      <c r="F415" s="2" t="s">
        <v>1013</v>
      </c>
      <c r="G415" s="2" t="s">
        <v>2567</v>
      </c>
      <c r="H415" s="2" t="s">
        <v>2568</v>
      </c>
      <c r="I415" s="2" t="str">
        <f aca="false">VLOOKUP(E415,'res.country.district'!D:D,1,0)</f>
        <v>CRP0306</v>
      </c>
    </row>
    <row r="416" customFormat="false" ht="12.8" hidden="false" customHeight="false" outlineLevel="0" collapsed="false">
      <c r="A416" s="2" t="n">
        <v>22839</v>
      </c>
      <c r="B416" s="2" t="s">
        <v>2569</v>
      </c>
      <c r="C416" s="2" t="n">
        <v>415</v>
      </c>
      <c r="D416" s="2" t="s">
        <v>2570</v>
      </c>
      <c r="E416" s="2" t="s">
        <v>869</v>
      </c>
      <c r="F416" s="2" t="s">
        <v>1013</v>
      </c>
      <c r="G416" s="2" t="s">
        <v>2571</v>
      </c>
      <c r="H416" s="2" t="s">
        <v>2572</v>
      </c>
      <c r="I416" s="2" t="str">
        <f aca="false">VLOOKUP(E416,'res.country.district'!D:D,1,0)</f>
        <v>CRP0307</v>
      </c>
    </row>
    <row r="417" customFormat="false" ht="12.8" hidden="false" customHeight="false" outlineLevel="0" collapsed="false">
      <c r="A417" s="2" t="n">
        <v>22840</v>
      </c>
      <c r="B417" s="2" t="s">
        <v>2573</v>
      </c>
      <c r="C417" s="2" t="n">
        <v>416</v>
      </c>
      <c r="D417" s="2" t="s">
        <v>2574</v>
      </c>
      <c r="E417" s="2" t="s">
        <v>871</v>
      </c>
      <c r="F417" s="2" t="s">
        <v>1013</v>
      </c>
      <c r="G417" s="2" t="s">
        <v>2575</v>
      </c>
      <c r="H417" s="2" t="s">
        <v>2576</v>
      </c>
      <c r="I417" s="2" t="str">
        <f aca="false">VLOOKUP(E417,'res.country.district'!D:D,1,0)</f>
        <v>CRP0308</v>
      </c>
    </row>
    <row r="418" customFormat="false" ht="12.8" hidden="false" customHeight="false" outlineLevel="0" collapsed="false">
      <c r="A418" s="2" t="n">
        <v>22841</v>
      </c>
      <c r="B418" s="2" t="s">
        <v>2577</v>
      </c>
      <c r="C418" s="2" t="n">
        <v>417</v>
      </c>
      <c r="D418" s="2" t="s">
        <v>2578</v>
      </c>
      <c r="E418" s="2" t="s">
        <v>873</v>
      </c>
      <c r="F418" s="2" t="s">
        <v>1013</v>
      </c>
      <c r="G418" s="2" t="s">
        <v>2579</v>
      </c>
      <c r="H418" s="2" t="s">
        <v>2580</v>
      </c>
      <c r="I418" s="2" t="str">
        <f aca="false">VLOOKUP(E418,'res.country.district'!D:D,1,0)</f>
        <v>CRP0309</v>
      </c>
    </row>
    <row r="419" customFormat="false" ht="12.8" hidden="false" customHeight="false" outlineLevel="0" collapsed="false">
      <c r="A419" s="2" t="n">
        <v>22842</v>
      </c>
      <c r="B419" s="2" t="s">
        <v>2581</v>
      </c>
      <c r="C419" s="2" t="n">
        <v>418</v>
      </c>
      <c r="D419" s="2" t="s">
        <v>875</v>
      </c>
      <c r="E419" s="2" t="s">
        <v>877</v>
      </c>
      <c r="F419" s="2" t="s">
        <v>1013</v>
      </c>
      <c r="G419" s="2" t="s">
        <v>2582</v>
      </c>
      <c r="H419" s="2" t="s">
        <v>2583</v>
      </c>
      <c r="I419" s="2" t="str">
        <f aca="false">VLOOKUP(E419,'res.country.district'!D:D,1,0)</f>
        <v>CRP0401</v>
      </c>
    </row>
    <row r="420" customFormat="false" ht="12.8" hidden="false" customHeight="false" outlineLevel="0" collapsed="false">
      <c r="A420" s="2" t="n">
        <v>22843</v>
      </c>
      <c r="B420" s="2" t="s">
        <v>2584</v>
      </c>
      <c r="C420" s="2" t="n">
        <v>419</v>
      </c>
      <c r="D420" s="2" t="s">
        <v>2585</v>
      </c>
      <c r="E420" s="2" t="s">
        <v>879</v>
      </c>
      <c r="F420" s="2" t="s">
        <v>1013</v>
      </c>
      <c r="G420" s="2" t="s">
        <v>2586</v>
      </c>
      <c r="H420" s="2" t="s">
        <v>2587</v>
      </c>
      <c r="I420" s="2" t="str">
        <f aca="false">VLOOKUP(E420,'res.country.district'!D:D,1,0)</f>
        <v>CRP0402</v>
      </c>
    </row>
    <row r="421" customFormat="false" ht="12.8" hidden="false" customHeight="false" outlineLevel="0" collapsed="false">
      <c r="A421" s="2" t="n">
        <v>22844</v>
      </c>
      <c r="B421" s="2" t="s">
        <v>2588</v>
      </c>
      <c r="C421" s="2" t="n">
        <v>420</v>
      </c>
      <c r="D421" s="2" t="s">
        <v>1290</v>
      </c>
      <c r="E421" s="2" t="s">
        <v>880</v>
      </c>
      <c r="F421" s="2" t="s">
        <v>1013</v>
      </c>
      <c r="G421" s="2" t="s">
        <v>2589</v>
      </c>
      <c r="H421" s="2" t="s">
        <v>2590</v>
      </c>
      <c r="I421" s="2" t="str">
        <f aca="false">VLOOKUP(E421,'res.country.district'!D:D,1,0)</f>
        <v>CRP0403</v>
      </c>
    </row>
    <row r="422" customFormat="false" ht="12.8" hidden="false" customHeight="false" outlineLevel="0" collapsed="false">
      <c r="A422" s="2" t="n">
        <v>22845</v>
      </c>
      <c r="B422" s="2" t="s">
        <v>2591</v>
      </c>
      <c r="C422" s="2" t="n">
        <v>421</v>
      </c>
      <c r="D422" s="2" t="s">
        <v>2592</v>
      </c>
      <c r="E422" s="2" t="s">
        <v>883</v>
      </c>
      <c r="F422" s="2" t="s">
        <v>1013</v>
      </c>
      <c r="G422" s="2" t="s">
        <v>2593</v>
      </c>
      <c r="H422" s="2" t="s">
        <v>2594</v>
      </c>
      <c r="I422" s="2" t="str">
        <f aca="false">VLOOKUP(E422,'res.country.district'!D:D,1,0)</f>
        <v>CRP0501</v>
      </c>
    </row>
    <row r="423" customFormat="false" ht="12.8" hidden="false" customHeight="false" outlineLevel="0" collapsed="false">
      <c r="A423" s="2" t="n">
        <v>22846</v>
      </c>
      <c r="B423" s="2" t="s">
        <v>2595</v>
      </c>
      <c r="C423" s="2" t="n">
        <v>422</v>
      </c>
      <c r="D423" s="2" t="s">
        <v>2596</v>
      </c>
      <c r="E423" s="2" t="s">
        <v>885</v>
      </c>
      <c r="F423" s="2" t="s">
        <v>1013</v>
      </c>
      <c r="G423" s="2" t="s">
        <v>2597</v>
      </c>
      <c r="H423" s="2" t="s">
        <v>2598</v>
      </c>
      <c r="I423" s="2" t="str">
        <f aca="false">VLOOKUP(E423,'res.country.district'!D:D,1,0)</f>
        <v>CRP0502</v>
      </c>
    </row>
    <row r="424" customFormat="false" ht="12.8" hidden="false" customHeight="false" outlineLevel="0" collapsed="false">
      <c r="A424" s="2" t="n">
        <v>22847</v>
      </c>
      <c r="B424" s="2" t="s">
        <v>2599</v>
      </c>
      <c r="C424" s="2" t="n">
        <v>423</v>
      </c>
      <c r="D424" s="2" t="s">
        <v>2600</v>
      </c>
      <c r="E424" s="2" t="s">
        <v>887</v>
      </c>
      <c r="F424" s="2" t="s">
        <v>1013</v>
      </c>
      <c r="G424" s="2" t="s">
        <v>2601</v>
      </c>
      <c r="H424" s="2" t="s">
        <v>2602</v>
      </c>
      <c r="I424" s="2" t="str">
        <f aca="false">VLOOKUP(E424,'res.country.district'!D:D,1,0)</f>
        <v>CRP0503</v>
      </c>
    </row>
    <row r="425" customFormat="false" ht="12.8" hidden="false" customHeight="false" outlineLevel="0" collapsed="false">
      <c r="A425" s="2" t="n">
        <v>22848</v>
      </c>
      <c r="B425" s="2" t="s">
        <v>2603</v>
      </c>
      <c r="C425" s="2" t="n">
        <v>424</v>
      </c>
      <c r="D425" s="2" t="s">
        <v>2604</v>
      </c>
      <c r="E425" s="2" t="s">
        <v>889</v>
      </c>
      <c r="F425" s="2" t="s">
        <v>1013</v>
      </c>
      <c r="G425" s="2" t="s">
        <v>2605</v>
      </c>
      <c r="H425" s="2" t="s">
        <v>2606</v>
      </c>
      <c r="I425" s="2" t="str">
        <f aca="false">VLOOKUP(E425,'res.country.district'!D:D,1,0)</f>
        <v>CRP0504</v>
      </c>
    </row>
    <row r="426" customFormat="false" ht="12.8" hidden="false" customHeight="false" outlineLevel="0" collapsed="false">
      <c r="A426" s="2" t="n">
        <v>22849</v>
      </c>
      <c r="B426" s="2" t="s">
        <v>2607</v>
      </c>
      <c r="C426" s="2" t="n">
        <v>425</v>
      </c>
      <c r="D426" s="2" t="s">
        <v>2608</v>
      </c>
      <c r="E426" s="2" t="s">
        <v>891</v>
      </c>
      <c r="F426" s="2" t="s">
        <v>1013</v>
      </c>
      <c r="G426" s="2" t="s">
        <v>2609</v>
      </c>
      <c r="H426" s="2" t="s">
        <v>2610</v>
      </c>
      <c r="I426" s="2" t="str">
        <f aca="false">VLOOKUP(E426,'res.country.district'!D:D,1,0)</f>
        <v>CRP0505</v>
      </c>
    </row>
    <row r="427" customFormat="false" ht="12.8" hidden="false" customHeight="false" outlineLevel="0" collapsed="false">
      <c r="A427" s="2" t="n">
        <v>22850</v>
      </c>
      <c r="B427" s="2" t="s">
        <v>2611</v>
      </c>
      <c r="C427" s="2" t="n">
        <v>426</v>
      </c>
      <c r="D427" s="2" t="s">
        <v>2612</v>
      </c>
      <c r="E427" s="2" t="s">
        <v>893</v>
      </c>
      <c r="F427" s="2" t="s">
        <v>1013</v>
      </c>
      <c r="G427" s="2" t="s">
        <v>2613</v>
      </c>
      <c r="H427" s="2" t="s">
        <v>2614</v>
      </c>
      <c r="I427" s="2" t="str">
        <f aca="false">VLOOKUP(E427,'res.country.district'!D:D,1,0)</f>
        <v>CRP0506</v>
      </c>
    </row>
    <row r="428" customFormat="false" ht="12.8" hidden="false" customHeight="false" outlineLevel="0" collapsed="false">
      <c r="A428" s="2" t="n">
        <v>22851</v>
      </c>
      <c r="B428" s="2" t="s">
        <v>2615</v>
      </c>
      <c r="C428" s="2" t="n">
        <v>427</v>
      </c>
      <c r="D428" s="2" t="s">
        <v>2616</v>
      </c>
      <c r="E428" s="2" t="s">
        <v>896</v>
      </c>
      <c r="F428" s="2" t="s">
        <v>1013</v>
      </c>
      <c r="G428" s="2" t="s">
        <v>2617</v>
      </c>
      <c r="H428" s="2" t="s">
        <v>2618</v>
      </c>
      <c r="I428" s="2" t="str">
        <f aca="false">VLOOKUP(E428,'res.country.district'!D:D,1,0)</f>
        <v>CRP0601</v>
      </c>
    </row>
    <row r="429" customFormat="false" ht="12.8" hidden="false" customHeight="false" outlineLevel="0" collapsed="false">
      <c r="A429" s="2" t="n">
        <v>22852</v>
      </c>
      <c r="B429" s="2" t="s">
        <v>2619</v>
      </c>
      <c r="C429" s="2" t="n">
        <v>428</v>
      </c>
      <c r="D429" s="2" t="s">
        <v>2620</v>
      </c>
      <c r="E429" s="2" t="s">
        <v>898</v>
      </c>
      <c r="F429" s="2" t="s">
        <v>1013</v>
      </c>
      <c r="G429" s="2" t="s">
        <v>2621</v>
      </c>
      <c r="H429" s="2" t="s">
        <v>2622</v>
      </c>
      <c r="I429" s="2" t="str">
        <f aca="false">VLOOKUP(E429,'res.country.district'!D:D,1,0)</f>
        <v>CRP0602</v>
      </c>
    </row>
    <row r="430" customFormat="false" ht="12.8" hidden="false" customHeight="false" outlineLevel="0" collapsed="false">
      <c r="A430" s="2" t="n">
        <v>22853</v>
      </c>
      <c r="B430" s="2" t="s">
        <v>2623</v>
      </c>
      <c r="C430" s="2" t="n">
        <v>429</v>
      </c>
      <c r="D430" s="2" t="s">
        <v>2624</v>
      </c>
      <c r="E430" s="2" t="s">
        <v>900</v>
      </c>
      <c r="F430" s="2" t="s">
        <v>1013</v>
      </c>
      <c r="G430" s="2" t="s">
        <v>2625</v>
      </c>
      <c r="H430" s="2" t="s">
        <v>2626</v>
      </c>
      <c r="I430" s="2" t="str">
        <f aca="false">VLOOKUP(E430,'res.country.district'!D:D,1,0)</f>
        <v>CRP0603</v>
      </c>
    </row>
    <row r="431" customFormat="false" ht="12.8" hidden="false" customHeight="false" outlineLevel="0" collapsed="false">
      <c r="A431" s="2" t="n">
        <v>22854</v>
      </c>
      <c r="B431" s="2" t="s">
        <v>2627</v>
      </c>
      <c r="C431" s="2" t="n">
        <v>430</v>
      </c>
      <c r="D431" s="2" t="s">
        <v>2628</v>
      </c>
      <c r="E431" s="2" t="s">
        <v>903</v>
      </c>
      <c r="F431" s="2" t="s">
        <v>1013</v>
      </c>
      <c r="G431" s="2" t="s">
        <v>2629</v>
      </c>
      <c r="H431" s="2" t="s">
        <v>2630</v>
      </c>
      <c r="I431" s="2" t="str">
        <f aca="false">VLOOKUP(E431,'res.country.district'!D:D,1,0)</f>
        <v>CRP0701</v>
      </c>
    </row>
    <row r="432" customFormat="false" ht="12.8" hidden="false" customHeight="false" outlineLevel="0" collapsed="false">
      <c r="A432" s="2" t="n">
        <v>22855</v>
      </c>
      <c r="B432" s="2" t="s">
        <v>2631</v>
      </c>
      <c r="C432" s="2" t="n">
        <v>431</v>
      </c>
      <c r="D432" s="2" t="s">
        <v>2632</v>
      </c>
      <c r="E432" s="2" t="s">
        <v>905</v>
      </c>
      <c r="F432" s="2" t="s">
        <v>1013</v>
      </c>
      <c r="G432" s="2" t="s">
        <v>2633</v>
      </c>
      <c r="H432" s="2" t="s">
        <v>2634</v>
      </c>
      <c r="I432" s="2" t="str">
        <f aca="false">VLOOKUP(E432,'res.country.district'!D:D,1,0)</f>
        <v>CRP0702</v>
      </c>
    </row>
    <row r="433" customFormat="false" ht="12.8" hidden="false" customHeight="false" outlineLevel="0" collapsed="false">
      <c r="A433" s="2" t="n">
        <v>22856</v>
      </c>
      <c r="B433" s="2" t="s">
        <v>2635</v>
      </c>
      <c r="C433" s="2" t="n">
        <v>432</v>
      </c>
      <c r="D433" s="2" t="s">
        <v>2636</v>
      </c>
      <c r="E433" s="2" t="s">
        <v>907</v>
      </c>
      <c r="F433" s="2" t="s">
        <v>1013</v>
      </c>
      <c r="G433" s="2" t="s">
        <v>2637</v>
      </c>
      <c r="H433" s="2" t="s">
        <v>2638</v>
      </c>
      <c r="I433" s="2" t="str">
        <f aca="false">VLOOKUP(E433,'res.country.district'!D:D,1,0)</f>
        <v>CRP0703</v>
      </c>
    </row>
    <row r="434" customFormat="false" ht="12.8" hidden="false" customHeight="false" outlineLevel="0" collapsed="false">
      <c r="A434" s="2" t="n">
        <v>22857</v>
      </c>
      <c r="B434" s="2" t="s">
        <v>2639</v>
      </c>
      <c r="C434" s="2" t="n">
        <v>433</v>
      </c>
      <c r="D434" s="2" t="s">
        <v>2640</v>
      </c>
      <c r="E434" s="2" t="s">
        <v>909</v>
      </c>
      <c r="F434" s="2" t="s">
        <v>1013</v>
      </c>
      <c r="G434" s="2" t="s">
        <v>2641</v>
      </c>
      <c r="H434" s="2" t="s">
        <v>2642</v>
      </c>
      <c r="I434" s="2" t="str">
        <f aca="false">VLOOKUP(E434,'res.country.district'!D:D,1,0)</f>
        <v>CRP0704</v>
      </c>
    </row>
    <row r="435" customFormat="false" ht="12.8" hidden="false" customHeight="false" outlineLevel="0" collapsed="false">
      <c r="A435" s="2" t="n">
        <v>22858</v>
      </c>
      <c r="B435" s="2" t="s">
        <v>2643</v>
      </c>
      <c r="C435" s="2" t="n">
        <v>434</v>
      </c>
      <c r="D435" s="2" t="s">
        <v>913</v>
      </c>
      <c r="E435" s="2" t="s">
        <v>914</v>
      </c>
      <c r="F435" s="2" t="s">
        <v>1013</v>
      </c>
      <c r="G435" s="2" t="s">
        <v>2644</v>
      </c>
      <c r="H435" s="2" t="s">
        <v>2645</v>
      </c>
      <c r="I435" s="2" t="str">
        <f aca="false">VLOOKUP(E435,'res.country.district'!D:D,1,0)</f>
        <v>CRP0801</v>
      </c>
    </row>
    <row r="436" customFormat="false" ht="12.8" hidden="false" customHeight="false" outlineLevel="0" collapsed="false">
      <c r="A436" s="2" t="n">
        <v>22859</v>
      </c>
      <c r="B436" s="2" t="s">
        <v>2646</v>
      </c>
      <c r="C436" s="2" t="n">
        <v>435</v>
      </c>
      <c r="D436" s="2" t="s">
        <v>2647</v>
      </c>
      <c r="E436" s="2" t="s">
        <v>916</v>
      </c>
      <c r="F436" s="2" t="s">
        <v>1013</v>
      </c>
      <c r="G436" s="2" t="s">
        <v>2648</v>
      </c>
      <c r="H436" s="2" t="s">
        <v>2649</v>
      </c>
      <c r="I436" s="2" t="str">
        <f aca="false">VLOOKUP(E436,'res.country.district'!D:D,1,0)</f>
        <v>CRP0802</v>
      </c>
    </row>
    <row r="437" customFormat="false" ht="12.8" hidden="false" customHeight="false" outlineLevel="0" collapsed="false">
      <c r="A437" s="2" t="n">
        <v>22860</v>
      </c>
      <c r="B437" s="2" t="s">
        <v>2650</v>
      </c>
      <c r="C437" s="2" t="n">
        <v>436</v>
      </c>
      <c r="D437" s="2" t="s">
        <v>2651</v>
      </c>
      <c r="E437" s="2" t="s">
        <v>918</v>
      </c>
      <c r="F437" s="2" t="s">
        <v>1013</v>
      </c>
      <c r="G437" s="2" t="s">
        <v>2652</v>
      </c>
      <c r="H437" s="2" t="s">
        <v>2653</v>
      </c>
      <c r="I437" s="2" t="str">
        <f aca="false">VLOOKUP(E437,'res.country.district'!D:D,1,0)</f>
        <v>CRP0803</v>
      </c>
    </row>
    <row r="438" customFormat="false" ht="12.8" hidden="false" customHeight="false" outlineLevel="0" collapsed="false">
      <c r="A438" s="2" t="n">
        <v>22861</v>
      </c>
      <c r="B438" s="2" t="s">
        <v>2654</v>
      </c>
      <c r="C438" s="2" t="n">
        <v>437</v>
      </c>
      <c r="D438" s="2" t="s">
        <v>2655</v>
      </c>
      <c r="E438" s="2" t="s">
        <v>920</v>
      </c>
      <c r="F438" s="2" t="s">
        <v>1013</v>
      </c>
      <c r="G438" s="2" t="s">
        <v>2656</v>
      </c>
      <c r="H438" s="2" t="s">
        <v>2657</v>
      </c>
      <c r="I438" s="2" t="str">
        <f aca="false">VLOOKUP(E438,'res.country.district'!D:D,1,0)</f>
        <v>CRP0804</v>
      </c>
    </row>
    <row r="439" customFormat="false" ht="12.8" hidden="false" customHeight="false" outlineLevel="0" collapsed="false">
      <c r="A439" s="2" t="n">
        <v>22862</v>
      </c>
      <c r="B439" s="2" t="s">
        <v>2658</v>
      </c>
      <c r="C439" s="2" t="n">
        <v>438</v>
      </c>
      <c r="D439" s="2" t="s">
        <v>2659</v>
      </c>
      <c r="E439" s="2" t="s">
        <v>922</v>
      </c>
      <c r="F439" s="2" t="s">
        <v>1013</v>
      </c>
      <c r="G439" s="2" t="s">
        <v>2660</v>
      </c>
      <c r="H439" s="2" t="s">
        <v>2661</v>
      </c>
      <c r="I439" s="2" t="str">
        <f aca="false">VLOOKUP(E439,'res.country.district'!D:D,1,0)</f>
        <v>CRP0805</v>
      </c>
    </row>
    <row r="440" customFormat="false" ht="12.8" hidden="false" customHeight="false" outlineLevel="0" collapsed="false">
      <c r="A440" s="2" t="n">
        <v>22863</v>
      </c>
      <c r="B440" s="2" t="s">
        <v>2662</v>
      </c>
      <c r="C440" s="2" t="n">
        <v>439</v>
      </c>
      <c r="D440" s="2" t="s">
        <v>2663</v>
      </c>
      <c r="E440" s="2" t="s">
        <v>924</v>
      </c>
      <c r="F440" s="2" t="s">
        <v>1013</v>
      </c>
      <c r="G440" s="2" t="s">
        <v>2664</v>
      </c>
      <c r="H440" s="2" t="s">
        <v>2665</v>
      </c>
      <c r="I440" s="2" t="str">
        <f aca="false">VLOOKUP(E440,'res.country.district'!D:D,1,0)</f>
        <v>CRP0806</v>
      </c>
    </row>
    <row r="441" customFormat="false" ht="12.8" hidden="false" customHeight="false" outlineLevel="0" collapsed="false">
      <c r="A441" s="2" t="n">
        <v>22864</v>
      </c>
      <c r="B441" s="2" t="s">
        <v>2666</v>
      </c>
      <c r="C441" s="2" t="n">
        <v>440</v>
      </c>
      <c r="D441" s="2" t="s">
        <v>2667</v>
      </c>
      <c r="E441" s="2" t="s">
        <v>927</v>
      </c>
      <c r="F441" s="2" t="s">
        <v>1013</v>
      </c>
      <c r="G441" s="2" t="s">
        <v>2668</v>
      </c>
      <c r="H441" s="2" t="s">
        <v>2669</v>
      </c>
      <c r="I441" s="2" t="str">
        <f aca="false">VLOOKUP(E441,'res.country.district'!D:D,1,0)</f>
        <v>CRP0901</v>
      </c>
    </row>
    <row r="442" customFormat="false" ht="12.8" hidden="false" customHeight="false" outlineLevel="0" collapsed="false">
      <c r="A442" s="2" t="n">
        <v>22865</v>
      </c>
      <c r="B442" s="2" t="s">
        <v>2670</v>
      </c>
      <c r="C442" s="2" t="n">
        <v>441</v>
      </c>
      <c r="D442" s="2" t="s">
        <v>2671</v>
      </c>
      <c r="E442" s="2" t="s">
        <v>930</v>
      </c>
      <c r="F442" s="2" t="s">
        <v>1013</v>
      </c>
      <c r="G442" s="2" t="s">
        <v>2672</v>
      </c>
      <c r="H442" s="2" t="s">
        <v>2673</v>
      </c>
      <c r="I442" s="2" t="str">
        <f aca="false">VLOOKUP(E442,'res.country.district'!D:D,1,0)</f>
        <v>CRP1001</v>
      </c>
    </row>
    <row r="443" customFormat="false" ht="12.8" hidden="false" customHeight="false" outlineLevel="0" collapsed="false">
      <c r="A443" s="2" t="n">
        <v>22866</v>
      </c>
      <c r="B443" s="2" t="s">
        <v>2674</v>
      </c>
      <c r="C443" s="2" t="n">
        <v>442</v>
      </c>
      <c r="D443" s="2" t="s">
        <v>2675</v>
      </c>
      <c r="E443" s="2" t="s">
        <v>932</v>
      </c>
      <c r="F443" s="2" t="s">
        <v>1013</v>
      </c>
      <c r="G443" s="2" t="s">
        <v>2676</v>
      </c>
      <c r="H443" s="2" t="s">
        <v>2677</v>
      </c>
      <c r="I443" s="2" t="str">
        <f aca="false">VLOOKUP(E443,'res.country.district'!D:D,1,0)</f>
        <v>CRP1002</v>
      </c>
    </row>
    <row r="444" customFormat="false" ht="12.8" hidden="false" customHeight="false" outlineLevel="0" collapsed="false">
      <c r="A444" s="2" t="n">
        <v>22867</v>
      </c>
      <c r="B444" s="2" t="s">
        <v>2678</v>
      </c>
      <c r="C444" s="2" t="n">
        <v>443</v>
      </c>
      <c r="D444" s="2" t="s">
        <v>2679</v>
      </c>
      <c r="E444" s="2" t="s">
        <v>934</v>
      </c>
      <c r="F444" s="2" t="s">
        <v>1013</v>
      </c>
      <c r="G444" s="2" t="s">
        <v>2680</v>
      </c>
      <c r="H444" s="2" t="s">
        <v>2681</v>
      </c>
      <c r="I444" s="2" t="str">
        <f aca="false">VLOOKUP(E444,'res.country.district'!D:D,1,0)</f>
        <v>CRP1003</v>
      </c>
    </row>
    <row r="445" customFormat="false" ht="12.8" hidden="false" customHeight="false" outlineLevel="0" collapsed="false">
      <c r="A445" s="2" t="n">
        <v>22868</v>
      </c>
      <c r="B445" s="2" t="s">
        <v>2682</v>
      </c>
      <c r="C445" s="2" t="n">
        <v>444</v>
      </c>
      <c r="D445" s="2" t="s">
        <v>2683</v>
      </c>
      <c r="E445" s="2" t="s">
        <v>936</v>
      </c>
      <c r="F445" s="2" t="s">
        <v>1013</v>
      </c>
      <c r="G445" s="2" t="s">
        <v>2684</v>
      </c>
      <c r="H445" s="2" t="s">
        <v>2685</v>
      </c>
      <c r="I445" s="2" t="str">
        <f aca="false">VLOOKUP(E445,'res.country.district'!D:D,1,0)</f>
        <v>CRP1004</v>
      </c>
    </row>
    <row r="446" customFormat="false" ht="12.8" hidden="false" customHeight="false" outlineLevel="0" collapsed="false">
      <c r="A446" s="2" t="n">
        <v>22869</v>
      </c>
      <c r="B446" s="2" t="s">
        <v>2686</v>
      </c>
      <c r="C446" s="2" t="n">
        <v>445</v>
      </c>
      <c r="D446" s="2" t="s">
        <v>2687</v>
      </c>
      <c r="E446" s="2" t="s">
        <v>939</v>
      </c>
      <c r="F446" s="2" t="s">
        <v>1013</v>
      </c>
      <c r="G446" s="2" t="s">
        <v>2688</v>
      </c>
      <c r="H446" s="2" t="s">
        <v>2689</v>
      </c>
      <c r="I446" s="2" t="str">
        <f aca="false">VLOOKUP(E446,'res.country.district'!D:D,1,0)</f>
        <v>CRP1101</v>
      </c>
    </row>
    <row r="447" customFormat="false" ht="12.8" hidden="false" customHeight="false" outlineLevel="0" collapsed="false">
      <c r="A447" s="2" t="n">
        <v>22870</v>
      </c>
      <c r="B447" s="2" t="s">
        <v>2690</v>
      </c>
      <c r="C447" s="2" t="n">
        <v>446</v>
      </c>
      <c r="D447" s="2" t="s">
        <v>2691</v>
      </c>
      <c r="E447" s="2" t="s">
        <v>941</v>
      </c>
      <c r="F447" s="2" t="s">
        <v>1013</v>
      </c>
      <c r="G447" s="2" t="s">
        <v>2692</v>
      </c>
      <c r="H447" s="2" t="s">
        <v>2693</v>
      </c>
      <c r="I447" s="2" t="str">
        <f aca="false">VLOOKUP(E447,'res.country.district'!D:D,1,0)</f>
        <v>CRP1102</v>
      </c>
    </row>
    <row r="448" customFormat="false" ht="12.8" hidden="false" customHeight="false" outlineLevel="0" collapsed="false">
      <c r="A448" s="2" t="n">
        <v>22871</v>
      </c>
      <c r="B448" s="2" t="s">
        <v>2694</v>
      </c>
      <c r="C448" s="2" t="n">
        <v>447</v>
      </c>
      <c r="D448" s="2" t="s">
        <v>2695</v>
      </c>
      <c r="E448" s="2" t="s">
        <v>944</v>
      </c>
      <c r="F448" s="2" t="s">
        <v>1013</v>
      </c>
      <c r="G448" s="2" t="s">
        <v>2696</v>
      </c>
      <c r="H448" s="2" t="s">
        <v>2697</v>
      </c>
      <c r="I448" s="2" t="str">
        <f aca="false">VLOOKUP(E448,'res.country.district'!D:D,1,0)</f>
        <v>CRL0101</v>
      </c>
    </row>
    <row r="449" customFormat="false" ht="12.8" hidden="false" customHeight="false" outlineLevel="0" collapsed="false">
      <c r="A449" s="2" t="n">
        <v>22872</v>
      </c>
      <c r="B449" s="2" t="s">
        <v>2698</v>
      </c>
      <c r="C449" s="2" t="n">
        <v>448</v>
      </c>
      <c r="D449" s="2" t="s">
        <v>2699</v>
      </c>
      <c r="E449" s="2" t="s">
        <v>946</v>
      </c>
      <c r="F449" s="2" t="s">
        <v>1013</v>
      </c>
      <c r="G449" s="2" t="s">
        <v>2700</v>
      </c>
      <c r="H449" s="2" t="s">
        <v>2701</v>
      </c>
      <c r="I449" s="2" t="str">
        <f aca="false">VLOOKUP(E449,'res.country.district'!D:D,1,0)</f>
        <v>CRL0102</v>
      </c>
    </row>
    <row r="450" customFormat="false" ht="12.8" hidden="false" customHeight="false" outlineLevel="0" collapsed="false">
      <c r="A450" s="2" t="n">
        <v>22873</v>
      </c>
      <c r="B450" s="2" t="s">
        <v>2702</v>
      </c>
      <c r="C450" s="2" t="n">
        <v>449</v>
      </c>
      <c r="D450" s="2" t="s">
        <v>2703</v>
      </c>
      <c r="E450" s="2" t="s">
        <v>950</v>
      </c>
      <c r="F450" s="2" t="s">
        <v>1013</v>
      </c>
      <c r="G450" s="2" t="s">
        <v>2704</v>
      </c>
      <c r="H450" s="2" t="s">
        <v>2705</v>
      </c>
      <c r="I450" s="2" t="str">
        <f aca="false">VLOOKUP(E450,'res.country.district'!D:D,1,0)</f>
        <v>CRL0104</v>
      </c>
    </row>
    <row r="451" customFormat="false" ht="12.8" hidden="false" customHeight="false" outlineLevel="0" collapsed="false">
      <c r="A451" s="2" t="n">
        <v>22874</v>
      </c>
      <c r="B451" s="2" t="s">
        <v>2706</v>
      </c>
      <c r="C451" s="2" t="n">
        <v>450</v>
      </c>
      <c r="D451" s="2" t="s">
        <v>954</v>
      </c>
      <c r="E451" s="2" t="s">
        <v>955</v>
      </c>
      <c r="F451" s="2" t="s">
        <v>1013</v>
      </c>
      <c r="G451" s="2" t="s">
        <v>2707</v>
      </c>
      <c r="H451" s="2" t="s">
        <v>2708</v>
      </c>
      <c r="I451" s="2" t="str">
        <f aca="false">VLOOKUP(E451,'res.country.district'!D:D,1,0)</f>
        <v>CRL0201</v>
      </c>
    </row>
    <row r="452" customFormat="false" ht="12.8" hidden="false" customHeight="false" outlineLevel="0" collapsed="false">
      <c r="A452" s="2" t="n">
        <v>22875</v>
      </c>
      <c r="B452" s="2" t="s">
        <v>2709</v>
      </c>
      <c r="C452" s="2" t="n">
        <v>451</v>
      </c>
      <c r="D452" s="2" t="s">
        <v>2710</v>
      </c>
      <c r="E452" s="2" t="s">
        <v>957</v>
      </c>
      <c r="F452" s="2" t="s">
        <v>1013</v>
      </c>
      <c r="G452" s="2" t="s">
        <v>2711</v>
      </c>
      <c r="H452" s="2" t="s">
        <v>2712</v>
      </c>
      <c r="I452" s="2" t="str">
        <f aca="false">VLOOKUP(E452,'res.country.district'!D:D,1,0)</f>
        <v>CRL0202</v>
      </c>
    </row>
    <row r="453" customFormat="false" ht="12.8" hidden="false" customHeight="false" outlineLevel="0" collapsed="false">
      <c r="A453" s="2" t="n">
        <v>22876</v>
      </c>
      <c r="B453" s="2" t="s">
        <v>2713</v>
      </c>
      <c r="C453" s="2" t="n">
        <v>452</v>
      </c>
      <c r="D453" s="2" t="s">
        <v>2714</v>
      </c>
      <c r="E453" s="2" t="s">
        <v>959</v>
      </c>
      <c r="F453" s="2" t="s">
        <v>1013</v>
      </c>
      <c r="G453" s="2" t="s">
        <v>2715</v>
      </c>
      <c r="H453" s="2" t="s">
        <v>2716</v>
      </c>
      <c r="I453" s="2" t="str">
        <f aca="false">VLOOKUP(E453,'res.country.district'!D:D,1,0)</f>
        <v>CRL0203</v>
      </c>
    </row>
    <row r="454" customFormat="false" ht="12.8" hidden="false" customHeight="false" outlineLevel="0" collapsed="false">
      <c r="A454" s="2" t="n">
        <v>22877</v>
      </c>
      <c r="B454" s="2" t="s">
        <v>2717</v>
      </c>
      <c r="C454" s="2" t="n">
        <v>453</v>
      </c>
      <c r="D454" s="2" t="s">
        <v>2718</v>
      </c>
      <c r="E454" s="2" t="s">
        <v>961</v>
      </c>
      <c r="F454" s="2" t="s">
        <v>1013</v>
      </c>
      <c r="G454" s="2" t="s">
        <v>2719</v>
      </c>
      <c r="H454" s="2" t="s">
        <v>2720</v>
      </c>
      <c r="I454" s="2" t="str">
        <f aca="false">VLOOKUP(E454,'res.country.district'!D:D,1,0)</f>
        <v>CRL0204</v>
      </c>
    </row>
    <row r="455" customFormat="false" ht="12.8" hidden="false" customHeight="false" outlineLevel="0" collapsed="false">
      <c r="A455" s="2" t="n">
        <v>22878</v>
      </c>
      <c r="B455" s="2" t="s">
        <v>2721</v>
      </c>
      <c r="C455" s="2" t="n">
        <v>454</v>
      </c>
      <c r="D455" s="2" t="s">
        <v>2722</v>
      </c>
      <c r="E455" s="2" t="s">
        <v>963</v>
      </c>
      <c r="F455" s="2" t="s">
        <v>1013</v>
      </c>
      <c r="G455" s="2" t="s">
        <v>2723</v>
      </c>
      <c r="H455" s="2" t="s">
        <v>2724</v>
      </c>
      <c r="I455" s="2" t="str">
        <f aca="false">VLOOKUP(E455,'res.country.district'!D:D,1,0)</f>
        <v>CRL0205</v>
      </c>
    </row>
    <row r="456" customFormat="false" ht="12.8" hidden="false" customHeight="false" outlineLevel="0" collapsed="false">
      <c r="A456" s="2" t="n">
        <v>22879</v>
      </c>
      <c r="B456" s="2" t="s">
        <v>2725</v>
      </c>
      <c r="C456" s="2" t="n">
        <v>455</v>
      </c>
      <c r="D456" s="2" t="s">
        <v>2382</v>
      </c>
      <c r="E456" s="2" t="s">
        <v>964</v>
      </c>
      <c r="F456" s="2" t="s">
        <v>1013</v>
      </c>
      <c r="G456" s="2" t="s">
        <v>2726</v>
      </c>
      <c r="H456" s="2" t="s">
        <v>2727</v>
      </c>
      <c r="I456" s="2" t="str">
        <f aca="false">VLOOKUP(E456,'res.country.district'!D:D,1,0)</f>
        <v>CRL0206</v>
      </c>
    </row>
    <row r="457" customFormat="false" ht="12.8" hidden="false" customHeight="false" outlineLevel="0" collapsed="false">
      <c r="A457" s="2" t="n">
        <v>22880</v>
      </c>
      <c r="B457" s="2" t="s">
        <v>2728</v>
      </c>
      <c r="C457" s="2" t="n">
        <v>456</v>
      </c>
      <c r="D457" s="2" t="s">
        <v>2729</v>
      </c>
      <c r="E457" s="2" t="s">
        <v>966</v>
      </c>
      <c r="F457" s="2" t="s">
        <v>1013</v>
      </c>
      <c r="G457" s="2" t="s">
        <v>2730</v>
      </c>
      <c r="H457" s="2" t="s">
        <v>2731</v>
      </c>
      <c r="I457" s="2" t="str">
        <f aca="false">VLOOKUP(E457,'res.country.district'!D:D,1,0)</f>
        <v>CRL0207</v>
      </c>
    </row>
    <row r="458" customFormat="false" ht="12.8" hidden="false" customHeight="false" outlineLevel="0" collapsed="false">
      <c r="A458" s="2" t="n">
        <v>22881</v>
      </c>
      <c r="B458" s="2" t="s">
        <v>2732</v>
      </c>
      <c r="C458" s="2" t="n">
        <v>457</v>
      </c>
      <c r="D458" s="2" t="s">
        <v>2733</v>
      </c>
      <c r="E458" s="2" t="s">
        <v>969</v>
      </c>
      <c r="F458" s="2" t="s">
        <v>1013</v>
      </c>
      <c r="G458" s="2" t="s">
        <v>2734</v>
      </c>
      <c r="H458" s="2" t="s">
        <v>2735</v>
      </c>
      <c r="I458" s="2" t="str">
        <f aca="false">VLOOKUP(E458,'res.country.district'!D:D,1,0)</f>
        <v>CRL0301</v>
      </c>
    </row>
    <row r="459" customFormat="false" ht="12.8" hidden="false" customHeight="false" outlineLevel="0" collapsed="false">
      <c r="A459" s="2" t="n">
        <v>22882</v>
      </c>
      <c r="B459" s="2" t="s">
        <v>2736</v>
      </c>
      <c r="C459" s="2" t="n">
        <v>458</v>
      </c>
      <c r="D459" s="2" t="s">
        <v>2737</v>
      </c>
      <c r="E459" s="2" t="s">
        <v>971</v>
      </c>
      <c r="F459" s="2" t="s">
        <v>1013</v>
      </c>
      <c r="G459" s="2" t="s">
        <v>2738</v>
      </c>
      <c r="H459" s="2" t="s">
        <v>2739</v>
      </c>
      <c r="I459" s="2" t="str">
        <f aca="false">VLOOKUP(E459,'res.country.district'!D:D,1,0)</f>
        <v>CRL0302</v>
      </c>
    </row>
    <row r="460" customFormat="false" ht="12.8" hidden="false" customHeight="false" outlineLevel="0" collapsed="false">
      <c r="A460" s="2" t="n">
        <v>22883</v>
      </c>
      <c r="B460" s="2" t="s">
        <v>2740</v>
      </c>
      <c r="C460" s="2" t="n">
        <v>459</v>
      </c>
      <c r="D460" s="2" t="s">
        <v>2741</v>
      </c>
      <c r="E460" s="2" t="s">
        <v>973</v>
      </c>
      <c r="F460" s="2" t="s">
        <v>1013</v>
      </c>
      <c r="G460" s="2" t="s">
        <v>2742</v>
      </c>
      <c r="H460" s="2" t="s">
        <v>2743</v>
      </c>
      <c r="I460" s="2" t="str">
        <f aca="false">VLOOKUP(E460,'res.country.district'!D:D,1,0)</f>
        <v>CRL0303</v>
      </c>
    </row>
    <row r="461" customFormat="false" ht="12.8" hidden="false" customHeight="false" outlineLevel="0" collapsed="false">
      <c r="A461" s="2" t="n">
        <v>22884</v>
      </c>
      <c r="B461" s="2" t="s">
        <v>2744</v>
      </c>
      <c r="C461" s="2" t="n">
        <v>460</v>
      </c>
      <c r="D461" s="2" t="s">
        <v>2745</v>
      </c>
      <c r="E461" s="2" t="s">
        <v>975</v>
      </c>
      <c r="F461" s="2" t="s">
        <v>1013</v>
      </c>
      <c r="G461" s="2" t="s">
        <v>2746</v>
      </c>
      <c r="H461" s="2" t="s">
        <v>2747</v>
      </c>
      <c r="I461" s="2" t="str">
        <f aca="false">VLOOKUP(E461,'res.country.district'!D:D,1,0)</f>
        <v>CRL0304</v>
      </c>
    </row>
    <row r="462" customFormat="false" ht="12.8" hidden="false" customHeight="false" outlineLevel="0" collapsed="false">
      <c r="A462" s="2" t="n">
        <v>22885</v>
      </c>
      <c r="B462" s="2" t="s">
        <v>2748</v>
      </c>
      <c r="C462" s="2" t="n">
        <v>461</v>
      </c>
      <c r="D462" s="2" t="s">
        <v>2749</v>
      </c>
      <c r="E462" s="2" t="s">
        <v>977</v>
      </c>
      <c r="F462" s="2" t="s">
        <v>1013</v>
      </c>
      <c r="G462" s="2" t="s">
        <v>2750</v>
      </c>
      <c r="H462" s="2" t="s">
        <v>2751</v>
      </c>
      <c r="I462" s="2" t="str">
        <f aca="false">VLOOKUP(E462,'res.country.district'!D:D,1,0)</f>
        <v>CRL0305</v>
      </c>
    </row>
    <row r="463" customFormat="false" ht="12.8" hidden="false" customHeight="false" outlineLevel="0" collapsed="false">
      <c r="A463" s="2" t="n">
        <v>22886</v>
      </c>
      <c r="B463" s="2" t="s">
        <v>2752</v>
      </c>
      <c r="C463" s="2" t="n">
        <v>462</v>
      </c>
      <c r="D463" s="2" t="s">
        <v>2753</v>
      </c>
      <c r="E463" s="2" t="s">
        <v>979</v>
      </c>
      <c r="F463" s="2" t="s">
        <v>1013</v>
      </c>
      <c r="G463" s="2" t="s">
        <v>2754</v>
      </c>
      <c r="H463" s="2" t="s">
        <v>2755</v>
      </c>
      <c r="I463" s="2" t="str">
        <f aca="false">VLOOKUP(E463,'res.country.district'!D:D,1,0)</f>
        <v>CRL0306</v>
      </c>
    </row>
    <row r="464" customFormat="false" ht="12.8" hidden="false" customHeight="false" outlineLevel="0" collapsed="false">
      <c r="A464" s="2" t="n">
        <v>22887</v>
      </c>
      <c r="B464" s="2" t="s">
        <v>2756</v>
      </c>
      <c r="C464" s="2" t="n">
        <v>463</v>
      </c>
      <c r="D464" s="2" t="s">
        <v>985</v>
      </c>
      <c r="E464" s="2" t="s">
        <v>986</v>
      </c>
      <c r="F464" s="2" t="s">
        <v>1013</v>
      </c>
      <c r="G464" s="2" t="s">
        <v>2757</v>
      </c>
      <c r="H464" s="2" t="s">
        <v>2758</v>
      </c>
      <c r="I464" s="2" t="str">
        <f aca="false">VLOOKUP(E464,'res.country.district'!D:D,1,0)</f>
        <v>CRL0401</v>
      </c>
    </row>
    <row r="465" customFormat="false" ht="12.8" hidden="false" customHeight="false" outlineLevel="0" collapsed="false">
      <c r="A465" s="2" t="n">
        <v>22888</v>
      </c>
      <c r="B465" s="2" t="s">
        <v>2759</v>
      </c>
      <c r="C465" s="2" t="n">
        <v>464</v>
      </c>
      <c r="D465" s="2" t="s">
        <v>2760</v>
      </c>
      <c r="E465" s="2" t="s">
        <v>988</v>
      </c>
      <c r="F465" s="2" t="s">
        <v>1013</v>
      </c>
      <c r="G465" s="2" t="s">
        <v>2761</v>
      </c>
      <c r="H465" s="2" t="s">
        <v>2762</v>
      </c>
      <c r="I465" s="2" t="str">
        <f aca="false">VLOOKUP(E465,'res.country.district'!D:D,1,0)</f>
        <v>CRL0402</v>
      </c>
    </row>
    <row r="466" customFormat="false" ht="12.8" hidden="false" customHeight="false" outlineLevel="0" collapsed="false">
      <c r="A466" s="2" t="n">
        <v>22889</v>
      </c>
      <c r="B466" s="2" t="s">
        <v>2763</v>
      </c>
      <c r="C466" s="2" t="n">
        <v>465</v>
      </c>
      <c r="D466" s="2" t="s">
        <v>2764</v>
      </c>
      <c r="E466" s="2" t="s">
        <v>990</v>
      </c>
      <c r="F466" s="2" t="s">
        <v>1013</v>
      </c>
      <c r="G466" s="2" t="s">
        <v>2765</v>
      </c>
      <c r="H466" s="2" t="s">
        <v>2766</v>
      </c>
      <c r="I466" s="2" t="str">
        <f aca="false">VLOOKUP(E466,'res.country.district'!D:D,1,0)</f>
        <v>CRL0403</v>
      </c>
    </row>
    <row r="467" customFormat="false" ht="12.8" hidden="false" customHeight="false" outlineLevel="0" collapsed="false">
      <c r="A467" s="2" t="n">
        <v>22890</v>
      </c>
      <c r="B467" s="2" t="s">
        <v>2767</v>
      </c>
      <c r="C467" s="2" t="n">
        <v>466</v>
      </c>
      <c r="D467" s="2" t="s">
        <v>2768</v>
      </c>
      <c r="E467" s="2" t="s">
        <v>992</v>
      </c>
      <c r="F467" s="2" t="s">
        <v>1013</v>
      </c>
      <c r="G467" s="2" t="s">
        <v>2769</v>
      </c>
      <c r="H467" s="2" t="s">
        <v>2770</v>
      </c>
      <c r="I467" s="2" t="str">
        <f aca="false">VLOOKUP(E467,'res.country.district'!D:D,1,0)</f>
        <v>CRL0404</v>
      </c>
    </row>
    <row r="468" customFormat="false" ht="12.8" hidden="false" customHeight="false" outlineLevel="0" collapsed="false">
      <c r="A468" s="2" t="n">
        <v>22891</v>
      </c>
      <c r="B468" s="2" t="s">
        <v>2771</v>
      </c>
      <c r="C468" s="2" t="n">
        <v>467</v>
      </c>
      <c r="D468" s="2" t="s">
        <v>2772</v>
      </c>
      <c r="E468" s="2" t="s">
        <v>995</v>
      </c>
      <c r="F468" s="2" t="s">
        <v>1013</v>
      </c>
      <c r="G468" s="2" t="s">
        <v>2773</v>
      </c>
      <c r="H468" s="2" t="s">
        <v>2774</v>
      </c>
      <c r="I468" s="2" t="str">
        <f aca="false">VLOOKUP(E468,'res.country.district'!D:D,1,0)</f>
        <v>CRL0501</v>
      </c>
    </row>
    <row r="469" customFormat="false" ht="12.8" hidden="false" customHeight="false" outlineLevel="0" collapsed="false">
      <c r="A469" s="2" t="n">
        <v>22892</v>
      </c>
      <c r="B469" s="2" t="s">
        <v>2775</v>
      </c>
      <c r="C469" s="2" t="n">
        <v>468</v>
      </c>
      <c r="D469" s="2" t="s">
        <v>2776</v>
      </c>
      <c r="E469" s="2" t="s">
        <v>997</v>
      </c>
      <c r="F469" s="2" t="s">
        <v>1013</v>
      </c>
      <c r="G469" s="2" t="s">
        <v>2777</v>
      </c>
      <c r="H469" s="2" t="s">
        <v>2778</v>
      </c>
      <c r="I469" s="2" t="str">
        <f aca="false">VLOOKUP(E469,'res.country.district'!D:D,1,0)</f>
        <v>CRL0502</v>
      </c>
    </row>
    <row r="470" customFormat="false" ht="12.8" hidden="false" customHeight="false" outlineLevel="0" collapsed="false">
      <c r="A470" s="2" t="n">
        <v>22893</v>
      </c>
      <c r="B470" s="2" t="s">
        <v>2779</v>
      </c>
      <c r="C470" s="2" t="n">
        <v>469</v>
      </c>
      <c r="D470" s="2" t="s">
        <v>2780</v>
      </c>
      <c r="E470" s="2" t="s">
        <v>999</v>
      </c>
      <c r="F470" s="2" t="s">
        <v>1013</v>
      </c>
      <c r="G470" s="2" t="s">
        <v>2781</v>
      </c>
      <c r="H470" s="2" t="s">
        <v>2782</v>
      </c>
      <c r="I470" s="2" t="str">
        <f aca="false">VLOOKUP(E470,'res.country.district'!D:D,1,0)</f>
        <v>CRL0503</v>
      </c>
    </row>
    <row r="471" customFormat="false" ht="12.8" hidden="false" customHeight="false" outlineLevel="0" collapsed="false">
      <c r="A471" s="2" t="n">
        <v>22894</v>
      </c>
      <c r="B471" s="2" t="s">
        <v>2783</v>
      </c>
      <c r="C471" s="2" t="n">
        <v>470</v>
      </c>
      <c r="D471" s="2" t="s">
        <v>2784</v>
      </c>
      <c r="E471" s="2" t="s">
        <v>1002</v>
      </c>
      <c r="F471" s="2" t="s">
        <v>1013</v>
      </c>
      <c r="G471" s="2" t="s">
        <v>2785</v>
      </c>
      <c r="H471" s="2" t="s">
        <v>2786</v>
      </c>
      <c r="I471" s="2" t="str">
        <f aca="false">VLOOKUP(E471,'res.country.district'!D:D,1,0)</f>
        <v>CRL0601</v>
      </c>
    </row>
    <row r="472" customFormat="false" ht="12.8" hidden="false" customHeight="false" outlineLevel="0" collapsed="false">
      <c r="A472" s="2" t="n">
        <v>22895</v>
      </c>
      <c r="B472" s="2" t="s">
        <v>2787</v>
      </c>
      <c r="C472" s="2" t="n">
        <v>471</v>
      </c>
      <c r="D472" s="2" t="s">
        <v>1369</v>
      </c>
      <c r="E472" s="2" t="s">
        <v>1003</v>
      </c>
      <c r="F472" s="2" t="s">
        <v>1013</v>
      </c>
      <c r="G472" s="2" t="s">
        <v>2788</v>
      </c>
      <c r="H472" s="2" t="s">
        <v>2789</v>
      </c>
      <c r="I472" s="2" t="str">
        <f aca="false">VLOOKUP(E472,'res.country.district'!D:D,1,0)</f>
        <v>CRL0602</v>
      </c>
    </row>
    <row r="473" customFormat="false" ht="12.8" hidden="false" customHeight="false" outlineLevel="0" collapsed="false">
      <c r="A473" s="2" t="n">
        <v>22896</v>
      </c>
      <c r="B473" s="2" t="s">
        <v>2790</v>
      </c>
      <c r="C473" s="2" t="n">
        <v>472</v>
      </c>
      <c r="D473" s="2" t="s">
        <v>2791</v>
      </c>
      <c r="E473" s="2" t="s">
        <v>1005</v>
      </c>
      <c r="F473" s="2" t="s">
        <v>1013</v>
      </c>
      <c r="G473" s="2" t="s">
        <v>2792</v>
      </c>
      <c r="H473" s="2" t="s">
        <v>2793</v>
      </c>
      <c r="I473" s="2" t="str">
        <f aca="false">VLOOKUP(E473,'res.country.district'!D:D,1,0)</f>
        <v>CRL0603</v>
      </c>
    </row>
    <row r="474" customFormat="false" ht="12.8" hidden="false" customHeight="false" outlineLevel="0" collapsed="false">
      <c r="A474" s="2" t="n">
        <v>22897</v>
      </c>
      <c r="B474" s="2" t="s">
        <v>2794</v>
      </c>
      <c r="C474" s="2" t="n">
        <v>473</v>
      </c>
      <c r="D474" s="2" t="s">
        <v>2795</v>
      </c>
      <c r="E474" s="2" t="s">
        <v>1007</v>
      </c>
      <c r="F474" s="2" t="s">
        <v>1013</v>
      </c>
      <c r="G474" s="2" t="s">
        <v>2796</v>
      </c>
      <c r="H474" s="2" t="s">
        <v>2797</v>
      </c>
      <c r="I474" s="2" t="str">
        <f aca="false">VLOOKUP(E474,'res.country.district'!D:D,1,0)</f>
        <v>CRL0604</v>
      </c>
    </row>
    <row r="475" customFormat="false" ht="12.8" hidden="false" customHeight="false" outlineLevel="0" collapsed="false">
      <c r="A475" s="2" t="n">
        <v>22898</v>
      </c>
      <c r="B475" s="2" t="s">
        <v>2798</v>
      </c>
      <c r="C475" s="2" t="n">
        <v>474</v>
      </c>
      <c r="D475" s="2" t="s">
        <v>2799</v>
      </c>
      <c r="E475" s="2" t="s">
        <v>1009</v>
      </c>
      <c r="F475" s="2" t="s">
        <v>1013</v>
      </c>
      <c r="G475" s="2" t="s">
        <v>2800</v>
      </c>
      <c r="H475" s="2" t="s">
        <v>2801</v>
      </c>
      <c r="I475" s="2" t="str">
        <f aca="false">VLOOKUP(E475,'res.country.district'!D:D,1,0)</f>
        <v>CRL0605</v>
      </c>
    </row>
    <row r="476" customFormat="false" ht="12.8" hidden="false" customHeight="false" outlineLevel="0" collapsed="false">
      <c r="A476" s="2" t="n">
        <v>155964</v>
      </c>
      <c r="B476" s="2" t="s">
        <v>2802</v>
      </c>
      <c r="C476" s="2" t="n">
        <v>475</v>
      </c>
      <c r="D476" s="2" t="s">
        <v>1603</v>
      </c>
      <c r="E476" s="2" t="s">
        <v>486</v>
      </c>
      <c r="F476" s="2" t="s">
        <v>1013</v>
      </c>
      <c r="G476" s="2" t="s">
        <v>2803</v>
      </c>
      <c r="H476" s="2" t="s">
        <v>2804</v>
      </c>
      <c r="I476" s="2" t="str">
        <f aca="false">VLOOKUP(E476,'res.country.district'!D:D,1,0)</f>
        <v>CRA1601</v>
      </c>
    </row>
    <row r="477" customFormat="false" ht="12.8" hidden="false" customHeight="false" outlineLevel="0" collapsed="false">
      <c r="A477" s="2" t="n">
        <v>155965</v>
      </c>
      <c r="B477" s="2" t="s">
        <v>2805</v>
      </c>
      <c r="C477" s="2" t="n">
        <v>476</v>
      </c>
      <c r="D477" s="2" t="s">
        <v>2417</v>
      </c>
      <c r="E477" s="2" t="s">
        <v>488</v>
      </c>
      <c r="F477" s="2" t="s">
        <v>1013</v>
      </c>
      <c r="G477" s="2" t="s">
        <v>2806</v>
      </c>
      <c r="H477" s="2" t="s">
        <v>2807</v>
      </c>
      <c r="I477" s="2" t="str">
        <f aca="false">VLOOKUP(E477,'res.country.district'!D:D,1,0)</f>
        <v>CRA1602</v>
      </c>
    </row>
    <row r="478" customFormat="false" ht="12.8" hidden="false" customHeight="false" outlineLevel="0" collapsed="false">
      <c r="A478" s="2" t="n">
        <v>155966</v>
      </c>
      <c r="B478" s="2" t="s">
        <v>2808</v>
      </c>
      <c r="C478" s="2" t="n">
        <v>477</v>
      </c>
      <c r="D478" s="2" t="s">
        <v>2809</v>
      </c>
      <c r="E478" s="2" t="s">
        <v>490</v>
      </c>
      <c r="F478" s="2" t="s">
        <v>1013</v>
      </c>
      <c r="G478" s="2" t="s">
        <v>2810</v>
      </c>
      <c r="H478" s="2" t="s">
        <v>2811</v>
      </c>
      <c r="I478" s="2" t="str">
        <f aca="false">VLOOKUP(E478,'res.country.district'!D:D,1,0)</f>
        <v>CRA1603</v>
      </c>
    </row>
    <row r="479" customFormat="false" ht="12.8" hidden="false" customHeight="false" outlineLevel="0" collapsed="false">
      <c r="A479" s="2"/>
      <c r="F479" s="2"/>
      <c r="H479" s="2"/>
      <c r="I479" s="2"/>
    </row>
    <row r="480" customFormat="false" ht="12.8" hidden="false" customHeight="false" outlineLevel="0" collapsed="false">
      <c r="A480" s="2"/>
      <c r="F480" s="2"/>
      <c r="H480" s="2"/>
      <c r="I480" s="2"/>
    </row>
    <row r="481" customFormat="false" ht="12.8" hidden="false" customHeight="false" outlineLevel="0" collapsed="false">
      <c r="A481" s="2"/>
      <c r="F481" s="2"/>
      <c r="H481" s="2"/>
      <c r="I481" s="2"/>
    </row>
    <row r="482" customFormat="false" ht="12.8" hidden="false" customHeight="false" outlineLevel="0" collapsed="false">
      <c r="A482" s="2"/>
      <c r="F482" s="2"/>
      <c r="H482" s="2"/>
      <c r="I482" s="2"/>
    </row>
    <row r="483" customFormat="false" ht="12.8" hidden="false" customHeight="false" outlineLevel="0" collapsed="false">
      <c r="A483" s="2"/>
      <c r="F483" s="2"/>
      <c r="H483" s="2"/>
      <c r="I483" s="2"/>
    </row>
    <row r="484" customFormat="false" ht="12.8" hidden="false" customHeight="false" outlineLevel="0" collapsed="false">
      <c r="A484" s="2"/>
      <c r="F484" s="2"/>
      <c r="H484" s="2"/>
      <c r="I484" s="2"/>
    </row>
    <row r="485" customFormat="false" ht="12.8" hidden="false" customHeight="false" outlineLevel="0" collapsed="false">
      <c r="A485" s="2"/>
      <c r="F485" s="2"/>
      <c r="H485" s="2"/>
      <c r="I485" s="2"/>
    </row>
    <row r="486" customFormat="false" ht="12.8" hidden="false" customHeight="false" outlineLevel="0" collapsed="false">
      <c r="A486" s="2"/>
      <c r="F486" s="2"/>
      <c r="H486" s="2"/>
      <c r="I486" s="2"/>
    </row>
    <row r="487" customFormat="false" ht="12.8" hidden="false" customHeight="false" outlineLevel="0" collapsed="false">
      <c r="A487" s="2"/>
      <c r="F487" s="2"/>
      <c r="H487" s="2"/>
      <c r="I487" s="2"/>
    </row>
    <row r="488" customFormat="false" ht="12.8" hidden="false" customHeight="false" outlineLevel="0" collapsed="false">
      <c r="A488" s="2"/>
      <c r="F488" s="2"/>
      <c r="H488" s="2"/>
      <c r="I488" s="2"/>
    </row>
    <row r="489" customFormat="false" ht="12.8" hidden="false" customHeight="false" outlineLevel="0" collapsed="false">
      <c r="A489" s="2"/>
      <c r="F489" s="2"/>
      <c r="H489" s="2"/>
      <c r="I489" s="2"/>
    </row>
    <row r="490" customFormat="false" ht="12.8" hidden="false" customHeight="false" outlineLevel="0" collapsed="false">
      <c r="A490" s="2"/>
      <c r="F490" s="2"/>
      <c r="H490" s="2"/>
      <c r="I490" s="2"/>
    </row>
    <row r="491" customFormat="false" ht="12.8" hidden="false" customHeight="false" outlineLevel="0" collapsed="false">
      <c r="A491" s="2"/>
      <c r="F491" s="2"/>
      <c r="H491" s="2"/>
      <c r="I491" s="2"/>
    </row>
    <row r="492" customFormat="false" ht="12.8" hidden="false" customHeight="false" outlineLevel="0" collapsed="false">
      <c r="A492" s="2"/>
      <c r="F492" s="2"/>
      <c r="H492" s="2"/>
      <c r="I492" s="2"/>
    </row>
    <row r="493" customFormat="false" ht="12.8" hidden="false" customHeight="false" outlineLevel="0" collapsed="false">
      <c r="A493" s="2"/>
      <c r="F493" s="2"/>
      <c r="H493" s="2"/>
      <c r="I493" s="2"/>
    </row>
    <row r="494" customFormat="false" ht="12.8" hidden="false" customHeight="false" outlineLevel="0" collapsed="false">
      <c r="A494" s="2"/>
      <c r="F494" s="2"/>
      <c r="H494" s="2"/>
      <c r="I494" s="2"/>
    </row>
    <row r="495" customFormat="false" ht="12.8" hidden="false" customHeight="false" outlineLevel="0" collapsed="false">
      <c r="A495" s="2"/>
      <c r="F495" s="2"/>
      <c r="H495" s="2"/>
      <c r="I495" s="2"/>
    </row>
    <row r="496" customFormat="false" ht="12.8" hidden="false" customHeight="false" outlineLevel="0" collapsed="false">
      <c r="A496" s="2"/>
      <c r="F496" s="2"/>
      <c r="H496" s="2"/>
      <c r="I496" s="2"/>
    </row>
    <row r="497" customFormat="false" ht="12.8" hidden="false" customHeight="false" outlineLevel="0" collapsed="false">
      <c r="A497" s="2"/>
      <c r="F497" s="2"/>
      <c r="H497" s="2"/>
      <c r="I497" s="2"/>
    </row>
    <row r="498" customFormat="false" ht="12.8" hidden="false" customHeight="false" outlineLevel="0" collapsed="false">
      <c r="A498" s="2"/>
      <c r="F498" s="2"/>
      <c r="H498" s="2"/>
      <c r="I498" s="2"/>
    </row>
    <row r="499" customFormat="false" ht="12.8" hidden="false" customHeight="false" outlineLevel="0" collapsed="false">
      <c r="A499" s="2"/>
      <c r="F499" s="2"/>
      <c r="H499" s="2"/>
      <c r="I499" s="2"/>
    </row>
    <row r="500" customFormat="false" ht="12.8" hidden="false" customHeight="false" outlineLevel="0" collapsed="false">
      <c r="A500" s="2"/>
      <c r="F500" s="2"/>
      <c r="H500" s="2"/>
      <c r="I500" s="2"/>
    </row>
    <row r="501" customFormat="false" ht="12.8" hidden="false" customHeight="false" outlineLevel="0" collapsed="false">
      <c r="A501" s="2"/>
      <c r="F501" s="2"/>
      <c r="H501" s="2"/>
      <c r="I501" s="2"/>
    </row>
    <row r="502" customFormat="false" ht="12.8" hidden="false" customHeight="false" outlineLevel="0" collapsed="false">
      <c r="A502" s="2"/>
      <c r="F502" s="2"/>
      <c r="H502" s="2"/>
      <c r="I502" s="2"/>
    </row>
    <row r="503" customFormat="false" ht="12.8" hidden="false" customHeight="false" outlineLevel="0" collapsed="false">
      <c r="A503" s="2"/>
      <c r="F503" s="2"/>
      <c r="H503" s="2"/>
      <c r="I503" s="2"/>
    </row>
    <row r="504" customFormat="false" ht="12.8" hidden="false" customHeight="false" outlineLevel="0" collapsed="false">
      <c r="A504" s="2"/>
      <c r="F504" s="2"/>
      <c r="H504" s="2"/>
      <c r="I504" s="2"/>
    </row>
    <row r="505" customFormat="false" ht="12.8" hidden="false" customHeight="false" outlineLevel="0" collapsed="false">
      <c r="A505" s="2"/>
      <c r="F505" s="2"/>
      <c r="H505" s="2"/>
      <c r="I505" s="2"/>
    </row>
    <row r="506" customFormat="false" ht="12.8" hidden="false" customHeight="false" outlineLevel="0" collapsed="false">
      <c r="A506" s="2"/>
      <c r="F506" s="2"/>
      <c r="H506" s="2"/>
      <c r="I506" s="2"/>
    </row>
    <row r="507" customFormat="false" ht="12.8" hidden="false" customHeight="false" outlineLevel="0" collapsed="false">
      <c r="A507" s="2"/>
      <c r="F507" s="2"/>
      <c r="H507" s="2"/>
      <c r="I507" s="2"/>
    </row>
    <row r="508" customFormat="false" ht="12.8" hidden="false" customHeight="false" outlineLevel="0" collapsed="false">
      <c r="A508" s="2"/>
      <c r="F508" s="2"/>
      <c r="H508" s="2"/>
      <c r="I508" s="2"/>
    </row>
    <row r="509" customFormat="false" ht="12.8" hidden="false" customHeight="false" outlineLevel="0" collapsed="false">
      <c r="A509" s="2"/>
      <c r="F509" s="2"/>
      <c r="H509" s="2"/>
      <c r="I509" s="2"/>
    </row>
    <row r="510" customFormat="false" ht="12.8" hidden="false" customHeight="false" outlineLevel="0" collapsed="false">
      <c r="A510" s="2"/>
      <c r="F510" s="2"/>
      <c r="H510" s="2"/>
      <c r="I510" s="2"/>
    </row>
    <row r="511" customFormat="false" ht="12.8" hidden="false" customHeight="false" outlineLevel="0" collapsed="false">
      <c r="A511" s="2"/>
      <c r="F511" s="2"/>
      <c r="H511" s="2"/>
      <c r="I511" s="2"/>
    </row>
    <row r="512" customFormat="false" ht="12.8" hidden="false" customHeight="false" outlineLevel="0" collapsed="false">
      <c r="A512" s="2"/>
      <c r="F512" s="2"/>
      <c r="H512" s="2"/>
      <c r="I512" s="2"/>
    </row>
    <row r="513" customFormat="false" ht="12.8" hidden="false" customHeight="false" outlineLevel="0" collapsed="false">
      <c r="A513" s="2"/>
      <c r="F513" s="2"/>
      <c r="H513" s="2"/>
      <c r="I513" s="2"/>
    </row>
    <row r="514" customFormat="false" ht="12.8" hidden="false" customHeight="false" outlineLevel="0" collapsed="false">
      <c r="A514" s="2"/>
      <c r="F514" s="2"/>
      <c r="H514" s="2"/>
      <c r="I514" s="2"/>
    </row>
    <row r="515" customFormat="false" ht="12.8" hidden="false" customHeight="false" outlineLevel="0" collapsed="false">
      <c r="A515" s="2"/>
      <c r="F515" s="2"/>
      <c r="H515" s="2"/>
      <c r="I515" s="2"/>
    </row>
    <row r="516" customFormat="false" ht="12.8" hidden="false" customHeight="false" outlineLevel="0" collapsed="false">
      <c r="A516" s="2"/>
      <c r="F516" s="2"/>
      <c r="H516" s="2"/>
      <c r="I516" s="2"/>
    </row>
    <row r="517" customFormat="false" ht="12.8" hidden="false" customHeight="false" outlineLevel="0" collapsed="false">
      <c r="A517" s="2"/>
      <c r="F517" s="2"/>
      <c r="H517" s="2"/>
      <c r="I517" s="2"/>
    </row>
    <row r="518" customFormat="false" ht="12.8" hidden="false" customHeight="false" outlineLevel="0" collapsed="false">
      <c r="A518" s="2"/>
      <c r="F518" s="2"/>
      <c r="H518" s="2"/>
      <c r="I518" s="2"/>
    </row>
    <row r="519" customFormat="false" ht="12.8" hidden="false" customHeight="false" outlineLevel="0" collapsed="false">
      <c r="A519" s="2"/>
      <c r="F519" s="2"/>
      <c r="H519" s="2"/>
      <c r="I519" s="2"/>
    </row>
    <row r="520" customFormat="false" ht="12.8" hidden="false" customHeight="false" outlineLevel="0" collapsed="false">
      <c r="A520" s="2"/>
      <c r="F520" s="2"/>
      <c r="H520" s="2"/>
      <c r="I520" s="2"/>
    </row>
    <row r="521" customFormat="false" ht="12.8" hidden="false" customHeight="false" outlineLevel="0" collapsed="false">
      <c r="A521" s="2"/>
      <c r="F521" s="2"/>
      <c r="H521" s="2"/>
      <c r="I521" s="2"/>
    </row>
    <row r="522" customFormat="false" ht="12.8" hidden="false" customHeight="false" outlineLevel="0" collapsed="false">
      <c r="A522" s="2"/>
      <c r="F522" s="2"/>
      <c r="H522" s="2"/>
      <c r="I522" s="2"/>
    </row>
    <row r="523" customFormat="false" ht="12.8" hidden="false" customHeight="false" outlineLevel="0" collapsed="false">
      <c r="A523" s="2"/>
      <c r="F523" s="2"/>
      <c r="H523" s="2"/>
      <c r="I523" s="2"/>
    </row>
    <row r="524" customFormat="false" ht="12.8" hidden="false" customHeight="false" outlineLevel="0" collapsed="false">
      <c r="A524" s="2"/>
      <c r="F524" s="2"/>
      <c r="H524" s="2"/>
      <c r="I524" s="2"/>
    </row>
    <row r="525" customFormat="false" ht="12.8" hidden="false" customHeight="false" outlineLevel="0" collapsed="false">
      <c r="A525" s="2"/>
      <c r="F525" s="2"/>
      <c r="H525" s="2"/>
      <c r="I525" s="2"/>
    </row>
    <row r="526" customFormat="false" ht="12.8" hidden="false" customHeight="false" outlineLevel="0" collapsed="false">
      <c r="A526" s="2"/>
      <c r="F526" s="2"/>
      <c r="H526" s="2"/>
      <c r="I526" s="2"/>
    </row>
    <row r="527" customFormat="false" ht="12.8" hidden="false" customHeight="false" outlineLevel="0" collapsed="false">
      <c r="A527" s="2"/>
      <c r="F527" s="2"/>
      <c r="H527" s="2"/>
      <c r="I527" s="2"/>
    </row>
    <row r="528" customFormat="false" ht="12.8" hidden="false" customHeight="false" outlineLevel="0" collapsed="false">
      <c r="A528" s="2"/>
      <c r="F528" s="2"/>
      <c r="H528" s="2"/>
      <c r="I528" s="2"/>
    </row>
    <row r="529" customFormat="false" ht="12.8" hidden="false" customHeight="false" outlineLevel="0" collapsed="false">
      <c r="A529" s="2"/>
      <c r="F529" s="2"/>
      <c r="H529" s="2"/>
      <c r="I529" s="2"/>
    </row>
    <row r="530" customFormat="false" ht="12.8" hidden="false" customHeight="false" outlineLevel="0" collapsed="false">
      <c r="A530" s="2"/>
      <c r="F530" s="2"/>
      <c r="H530" s="2"/>
      <c r="I530" s="2"/>
    </row>
    <row r="531" customFormat="false" ht="12.8" hidden="false" customHeight="false" outlineLevel="0" collapsed="false">
      <c r="A531" s="2"/>
      <c r="F531" s="2"/>
      <c r="H531" s="2"/>
      <c r="I531" s="2"/>
    </row>
    <row r="532" customFormat="false" ht="12.8" hidden="false" customHeight="false" outlineLevel="0" collapsed="false">
      <c r="A532" s="2"/>
      <c r="F532" s="2"/>
      <c r="H532" s="2"/>
      <c r="I532" s="2"/>
    </row>
    <row r="533" customFormat="false" ht="12.8" hidden="false" customHeight="false" outlineLevel="0" collapsed="false">
      <c r="A533" s="2"/>
      <c r="F533" s="2"/>
      <c r="H533" s="2"/>
      <c r="I533" s="2"/>
    </row>
    <row r="534" customFormat="false" ht="12.8" hidden="false" customHeight="false" outlineLevel="0" collapsed="false">
      <c r="A534" s="2"/>
      <c r="F534" s="2"/>
      <c r="H534" s="2"/>
      <c r="I534" s="2"/>
    </row>
    <row r="535" customFormat="false" ht="12.8" hidden="false" customHeight="false" outlineLevel="0" collapsed="false">
      <c r="A535" s="2"/>
      <c r="F535" s="2"/>
      <c r="H535" s="2"/>
      <c r="I535" s="2"/>
    </row>
    <row r="536" customFormat="false" ht="12.8" hidden="false" customHeight="false" outlineLevel="0" collapsed="false">
      <c r="A536" s="2"/>
      <c r="F536" s="2"/>
      <c r="H536" s="2"/>
      <c r="I536" s="2"/>
    </row>
    <row r="537" customFormat="false" ht="12.8" hidden="false" customHeight="false" outlineLevel="0" collapsed="false">
      <c r="A537" s="2"/>
      <c r="F537" s="2"/>
      <c r="H537" s="2"/>
      <c r="I537" s="2"/>
    </row>
    <row r="538" customFormat="false" ht="12.8" hidden="false" customHeight="false" outlineLevel="0" collapsed="false">
      <c r="A538" s="2"/>
      <c r="F538" s="2"/>
      <c r="H538" s="2"/>
      <c r="I538" s="2"/>
    </row>
    <row r="539" customFormat="false" ht="12.8" hidden="false" customHeight="false" outlineLevel="0" collapsed="false">
      <c r="A539" s="2"/>
      <c r="F539" s="2"/>
      <c r="H539" s="2"/>
      <c r="I539" s="2"/>
    </row>
    <row r="540" customFormat="false" ht="12.8" hidden="false" customHeight="false" outlineLevel="0" collapsed="false">
      <c r="A540" s="2"/>
      <c r="F540" s="2"/>
      <c r="H540" s="2"/>
      <c r="I540" s="2"/>
    </row>
    <row r="541" customFormat="false" ht="12.8" hidden="false" customHeight="false" outlineLevel="0" collapsed="false">
      <c r="A541" s="2"/>
      <c r="F541" s="2"/>
      <c r="H541" s="2"/>
      <c r="I541" s="2"/>
    </row>
    <row r="542" customFormat="false" ht="12.8" hidden="false" customHeight="false" outlineLevel="0" collapsed="false">
      <c r="A542" s="2"/>
      <c r="F542" s="2"/>
      <c r="H542" s="2"/>
      <c r="I542" s="2"/>
    </row>
    <row r="543" customFormat="false" ht="12.8" hidden="false" customHeight="false" outlineLevel="0" collapsed="false">
      <c r="A543" s="2"/>
      <c r="F543" s="2"/>
      <c r="H543" s="2"/>
      <c r="I543" s="2"/>
    </row>
    <row r="544" customFormat="false" ht="12.8" hidden="false" customHeight="false" outlineLevel="0" collapsed="false">
      <c r="A544" s="2"/>
      <c r="F544" s="2"/>
      <c r="H544" s="2"/>
      <c r="I544" s="2"/>
    </row>
    <row r="545" customFormat="false" ht="12.8" hidden="false" customHeight="false" outlineLevel="0" collapsed="false">
      <c r="A545" s="2"/>
      <c r="F545" s="2"/>
      <c r="H545" s="2"/>
      <c r="I545" s="2"/>
    </row>
    <row r="546" customFormat="false" ht="12.8" hidden="false" customHeight="false" outlineLevel="0" collapsed="false">
      <c r="A546" s="2"/>
      <c r="F546" s="2"/>
      <c r="H546" s="2"/>
      <c r="I546" s="2"/>
    </row>
    <row r="547" customFormat="false" ht="12.8" hidden="false" customHeight="false" outlineLevel="0" collapsed="false">
      <c r="A547" s="2"/>
      <c r="F547" s="2"/>
      <c r="H547" s="2"/>
      <c r="I547" s="2"/>
    </row>
    <row r="548" customFormat="false" ht="12.8" hidden="false" customHeight="false" outlineLevel="0" collapsed="false">
      <c r="A548" s="2"/>
      <c r="F548" s="2"/>
      <c r="H548" s="2"/>
      <c r="I548" s="2"/>
    </row>
    <row r="549" customFormat="false" ht="12.8" hidden="false" customHeight="false" outlineLevel="0" collapsed="false">
      <c r="A549" s="2"/>
      <c r="F549" s="2"/>
      <c r="H549" s="2"/>
      <c r="I549" s="2"/>
    </row>
    <row r="550" customFormat="false" ht="12.8" hidden="false" customHeight="false" outlineLevel="0" collapsed="false">
      <c r="A550" s="2"/>
      <c r="F550" s="2"/>
      <c r="H550" s="2"/>
      <c r="I550" s="2"/>
    </row>
    <row r="551" customFormat="false" ht="12.8" hidden="false" customHeight="false" outlineLevel="0" collapsed="false">
      <c r="A551" s="2"/>
      <c r="F551" s="2"/>
      <c r="H551" s="2"/>
      <c r="I551" s="2"/>
    </row>
    <row r="552" customFormat="false" ht="12.8" hidden="false" customHeight="false" outlineLevel="0" collapsed="false">
      <c r="A552" s="2"/>
      <c r="F552" s="2"/>
      <c r="H552" s="2"/>
      <c r="I552" s="2"/>
    </row>
    <row r="553" customFormat="false" ht="12.8" hidden="false" customHeight="false" outlineLevel="0" collapsed="false">
      <c r="A553" s="2"/>
      <c r="F553" s="2"/>
      <c r="H553" s="2"/>
      <c r="I553" s="2"/>
    </row>
    <row r="554" customFormat="false" ht="12.8" hidden="false" customHeight="false" outlineLevel="0" collapsed="false">
      <c r="A554" s="2"/>
      <c r="F554" s="2"/>
      <c r="H554" s="2"/>
      <c r="I554" s="2"/>
    </row>
    <row r="555" customFormat="false" ht="12.8" hidden="false" customHeight="false" outlineLevel="0" collapsed="false">
      <c r="A555" s="2"/>
      <c r="F555" s="2"/>
      <c r="H555" s="2"/>
      <c r="I555" s="2"/>
    </row>
    <row r="556" customFormat="false" ht="12.8" hidden="false" customHeight="false" outlineLevel="0" collapsed="false">
      <c r="A556" s="2"/>
      <c r="F556" s="2"/>
      <c r="H556" s="2"/>
      <c r="I556" s="2"/>
    </row>
    <row r="557" customFormat="false" ht="12.8" hidden="false" customHeight="false" outlineLevel="0" collapsed="false">
      <c r="A557" s="2"/>
      <c r="F557" s="2"/>
      <c r="H557" s="2"/>
      <c r="I557" s="2"/>
    </row>
    <row r="558" customFormat="false" ht="12.8" hidden="false" customHeight="false" outlineLevel="0" collapsed="false">
      <c r="A558" s="2"/>
      <c r="F558" s="2"/>
      <c r="H558" s="2"/>
      <c r="I558" s="2"/>
    </row>
    <row r="559" customFormat="false" ht="12.8" hidden="false" customHeight="false" outlineLevel="0" collapsed="false">
      <c r="A559" s="2"/>
      <c r="F559" s="2"/>
      <c r="H559" s="2"/>
      <c r="I559" s="2"/>
    </row>
    <row r="560" customFormat="false" ht="12.8" hidden="false" customHeight="false" outlineLevel="0" collapsed="false">
      <c r="A560" s="2"/>
      <c r="F560" s="2"/>
      <c r="H560" s="2"/>
      <c r="I560" s="2"/>
    </row>
    <row r="561" customFormat="false" ht="12.8" hidden="false" customHeight="false" outlineLevel="0" collapsed="false">
      <c r="A561" s="2"/>
      <c r="F561" s="2"/>
      <c r="H561" s="2"/>
      <c r="I561" s="2"/>
    </row>
    <row r="562" customFormat="false" ht="12.8" hidden="false" customHeight="false" outlineLevel="0" collapsed="false">
      <c r="A562" s="2"/>
      <c r="F562" s="2"/>
      <c r="H562" s="2"/>
      <c r="I562" s="2"/>
    </row>
    <row r="563" customFormat="false" ht="12.8" hidden="false" customHeight="false" outlineLevel="0" collapsed="false">
      <c r="A563" s="2"/>
      <c r="F563" s="2"/>
      <c r="H563" s="2"/>
      <c r="I563" s="2"/>
    </row>
    <row r="564" customFormat="false" ht="12.8" hidden="false" customHeight="false" outlineLevel="0" collapsed="false">
      <c r="A564" s="2"/>
      <c r="F564" s="2"/>
      <c r="H564" s="2"/>
      <c r="I564" s="2"/>
    </row>
    <row r="565" customFormat="false" ht="12.8" hidden="false" customHeight="false" outlineLevel="0" collapsed="false">
      <c r="A565" s="2"/>
      <c r="F565" s="2"/>
      <c r="H565" s="2"/>
      <c r="I565" s="2"/>
    </row>
    <row r="566" customFormat="false" ht="12.8" hidden="false" customHeight="false" outlineLevel="0" collapsed="false">
      <c r="A566" s="2"/>
      <c r="F566" s="2"/>
      <c r="H566" s="2"/>
      <c r="I566" s="2"/>
    </row>
    <row r="567" customFormat="false" ht="12.8" hidden="false" customHeight="false" outlineLevel="0" collapsed="false">
      <c r="A567" s="2"/>
      <c r="F567" s="2"/>
      <c r="H567" s="2"/>
      <c r="I567" s="2"/>
    </row>
    <row r="568" customFormat="false" ht="12.8" hidden="false" customHeight="false" outlineLevel="0" collapsed="false">
      <c r="A568" s="2"/>
      <c r="F568" s="2"/>
      <c r="H568" s="2"/>
      <c r="I568" s="2"/>
    </row>
    <row r="569" customFormat="false" ht="12.8" hidden="false" customHeight="false" outlineLevel="0" collapsed="false">
      <c r="A569" s="2"/>
      <c r="F569" s="2"/>
      <c r="H569" s="2"/>
      <c r="I569" s="2"/>
    </row>
    <row r="570" customFormat="false" ht="12.8" hidden="false" customHeight="false" outlineLevel="0" collapsed="false">
      <c r="A570" s="2"/>
      <c r="F570" s="2"/>
      <c r="H570" s="2"/>
      <c r="I570" s="2"/>
    </row>
    <row r="571" customFormat="false" ht="12.8" hidden="false" customHeight="false" outlineLevel="0" collapsed="false">
      <c r="A571" s="2"/>
      <c r="F571" s="2"/>
      <c r="H571" s="2"/>
      <c r="I571" s="2"/>
    </row>
    <row r="572" customFormat="false" ht="12.8" hidden="false" customHeight="false" outlineLevel="0" collapsed="false">
      <c r="A572" s="2"/>
      <c r="F572" s="2"/>
      <c r="H572" s="2"/>
      <c r="I572" s="2"/>
    </row>
    <row r="573" customFormat="false" ht="12.8" hidden="false" customHeight="false" outlineLevel="0" collapsed="false">
      <c r="A573" s="2"/>
      <c r="F573" s="2"/>
      <c r="H573" s="2"/>
      <c r="I573" s="2"/>
    </row>
    <row r="574" customFormat="false" ht="12.8" hidden="false" customHeight="false" outlineLevel="0" collapsed="false">
      <c r="A574" s="2"/>
      <c r="F574" s="2"/>
      <c r="H574" s="2"/>
      <c r="I574" s="2"/>
    </row>
    <row r="575" customFormat="false" ht="12.8" hidden="false" customHeight="false" outlineLevel="0" collapsed="false">
      <c r="A575" s="2"/>
      <c r="F575" s="2"/>
      <c r="H575" s="2"/>
      <c r="I575" s="2"/>
    </row>
    <row r="576" customFormat="false" ht="12.8" hidden="false" customHeight="false" outlineLevel="0" collapsed="false">
      <c r="A576" s="2"/>
      <c r="F576" s="2"/>
      <c r="H576" s="2"/>
      <c r="I576" s="2"/>
    </row>
    <row r="577" customFormat="false" ht="12.8" hidden="false" customHeight="false" outlineLevel="0" collapsed="false">
      <c r="A577" s="2"/>
      <c r="F577" s="2"/>
      <c r="H577" s="2"/>
      <c r="I577" s="2"/>
    </row>
    <row r="578" customFormat="false" ht="12.8" hidden="false" customHeight="false" outlineLevel="0" collapsed="false">
      <c r="A578" s="2"/>
      <c r="F578" s="2"/>
      <c r="H578" s="2"/>
      <c r="I578" s="2"/>
    </row>
    <row r="579" customFormat="false" ht="12.8" hidden="false" customHeight="false" outlineLevel="0" collapsed="false">
      <c r="A579" s="2"/>
      <c r="F579" s="2"/>
      <c r="H579" s="2"/>
      <c r="I579" s="2"/>
    </row>
    <row r="580" customFormat="false" ht="12.8" hidden="false" customHeight="false" outlineLevel="0" collapsed="false">
      <c r="A580" s="2"/>
      <c r="F580" s="2"/>
      <c r="H580" s="2"/>
      <c r="I580" s="2"/>
    </row>
    <row r="581" customFormat="false" ht="12.8" hidden="false" customHeight="false" outlineLevel="0" collapsed="false">
      <c r="A581" s="2"/>
      <c r="F581" s="2"/>
      <c r="H581" s="2"/>
      <c r="I581" s="2"/>
    </row>
    <row r="582" customFormat="false" ht="12.8" hidden="false" customHeight="false" outlineLevel="0" collapsed="false">
      <c r="A582" s="2"/>
      <c r="F582" s="2"/>
      <c r="H582" s="2"/>
      <c r="I582" s="2"/>
    </row>
    <row r="583" customFormat="false" ht="12.8" hidden="false" customHeight="false" outlineLevel="0" collapsed="false">
      <c r="A583" s="2"/>
      <c r="F583" s="2"/>
      <c r="H583" s="2"/>
      <c r="I583" s="2"/>
    </row>
    <row r="584" customFormat="false" ht="12.8" hidden="false" customHeight="false" outlineLevel="0" collapsed="false">
      <c r="A584" s="2"/>
      <c r="F584" s="2"/>
      <c r="H584" s="2"/>
      <c r="I584" s="2"/>
    </row>
    <row r="585" customFormat="false" ht="12.8" hidden="false" customHeight="false" outlineLevel="0" collapsed="false">
      <c r="A585" s="2"/>
      <c r="F585" s="2"/>
      <c r="H585" s="2"/>
      <c r="I585" s="2"/>
    </row>
    <row r="586" customFormat="false" ht="12.8" hidden="false" customHeight="false" outlineLevel="0" collapsed="false">
      <c r="A586" s="2"/>
      <c r="F586" s="2"/>
      <c r="H586" s="2"/>
      <c r="I586" s="2"/>
    </row>
    <row r="587" customFormat="false" ht="12.8" hidden="false" customHeight="false" outlineLevel="0" collapsed="false">
      <c r="A587" s="2"/>
      <c r="F587" s="2"/>
      <c r="H587" s="2"/>
      <c r="I587" s="2"/>
    </row>
    <row r="588" customFormat="false" ht="12.8" hidden="false" customHeight="false" outlineLevel="0" collapsed="false">
      <c r="A588" s="2"/>
      <c r="F588" s="2"/>
      <c r="H588" s="2"/>
      <c r="I588" s="2"/>
    </row>
    <row r="589" customFormat="false" ht="12.8" hidden="false" customHeight="false" outlineLevel="0" collapsed="false">
      <c r="A589" s="2"/>
      <c r="F589" s="2"/>
      <c r="H589" s="2"/>
      <c r="I589" s="2"/>
    </row>
    <row r="590" customFormat="false" ht="12.8" hidden="false" customHeight="false" outlineLevel="0" collapsed="false">
      <c r="A590" s="2"/>
      <c r="F590" s="2"/>
      <c r="H590" s="2"/>
      <c r="I590" s="2"/>
    </row>
    <row r="591" customFormat="false" ht="12.8" hidden="false" customHeight="false" outlineLevel="0" collapsed="false">
      <c r="A591" s="2"/>
      <c r="F591" s="2"/>
      <c r="H591" s="2"/>
      <c r="I591" s="2"/>
    </row>
    <row r="592" customFormat="false" ht="12.8" hidden="false" customHeight="false" outlineLevel="0" collapsed="false">
      <c r="A592" s="2"/>
      <c r="F592" s="2"/>
      <c r="H592" s="2"/>
      <c r="I592" s="2"/>
    </row>
    <row r="593" customFormat="false" ht="12.8" hidden="false" customHeight="false" outlineLevel="0" collapsed="false">
      <c r="A593" s="2"/>
      <c r="F593" s="2"/>
      <c r="H593" s="2"/>
      <c r="I593" s="2"/>
    </row>
    <row r="594" customFormat="false" ht="12.8" hidden="false" customHeight="false" outlineLevel="0" collapsed="false">
      <c r="A594" s="2"/>
      <c r="F594" s="2"/>
      <c r="H594" s="2"/>
      <c r="I594" s="2"/>
    </row>
    <row r="595" customFormat="false" ht="12.8" hidden="false" customHeight="false" outlineLevel="0" collapsed="false">
      <c r="A595" s="2"/>
      <c r="F595" s="2"/>
      <c r="H595" s="2"/>
      <c r="I595" s="2"/>
    </row>
    <row r="596" customFormat="false" ht="12.8" hidden="false" customHeight="false" outlineLevel="0" collapsed="false">
      <c r="A596" s="2"/>
      <c r="F596" s="2"/>
      <c r="H596" s="2"/>
      <c r="I596" s="2"/>
    </row>
    <row r="597" customFormat="false" ht="12.8" hidden="false" customHeight="false" outlineLevel="0" collapsed="false">
      <c r="A597" s="2"/>
      <c r="F597" s="2"/>
      <c r="H597" s="2"/>
      <c r="I597" s="2"/>
    </row>
    <row r="598" customFormat="false" ht="12.8" hidden="false" customHeight="false" outlineLevel="0" collapsed="false">
      <c r="A598" s="2"/>
      <c r="F598" s="2"/>
      <c r="H598" s="2"/>
      <c r="I598" s="2"/>
    </row>
    <row r="599" customFormat="false" ht="12.8" hidden="false" customHeight="false" outlineLevel="0" collapsed="false">
      <c r="A599" s="2"/>
      <c r="F599" s="2"/>
      <c r="H599" s="2"/>
      <c r="I599" s="2"/>
    </row>
    <row r="600" customFormat="false" ht="12.8" hidden="false" customHeight="false" outlineLevel="0" collapsed="false">
      <c r="A600" s="2"/>
      <c r="F600" s="2"/>
      <c r="H600" s="2"/>
      <c r="I600" s="2"/>
    </row>
    <row r="601" customFormat="false" ht="12.8" hidden="false" customHeight="false" outlineLevel="0" collapsed="false">
      <c r="A601" s="2"/>
      <c r="F601" s="2"/>
      <c r="H601" s="2"/>
      <c r="I601" s="2"/>
    </row>
    <row r="602" customFormat="false" ht="12.8" hidden="false" customHeight="false" outlineLevel="0" collapsed="false">
      <c r="A602" s="2"/>
      <c r="F602" s="2"/>
      <c r="H602" s="2"/>
      <c r="I602" s="2"/>
    </row>
    <row r="603" customFormat="false" ht="12.8" hidden="false" customHeight="false" outlineLevel="0" collapsed="false">
      <c r="A603" s="2"/>
      <c r="F603" s="2"/>
      <c r="H603" s="2"/>
      <c r="I603" s="2"/>
    </row>
    <row r="604" customFormat="false" ht="12.8" hidden="false" customHeight="false" outlineLevel="0" collapsed="false">
      <c r="A604" s="2"/>
      <c r="F604" s="2"/>
      <c r="H604" s="2"/>
      <c r="I604" s="2"/>
    </row>
    <row r="605" customFormat="false" ht="12.8" hidden="false" customHeight="false" outlineLevel="0" collapsed="false">
      <c r="A605" s="2"/>
      <c r="F605" s="2"/>
      <c r="H605" s="2"/>
      <c r="I605" s="2"/>
    </row>
    <row r="606" customFormat="false" ht="12.8" hidden="false" customHeight="false" outlineLevel="0" collapsed="false">
      <c r="A606" s="2"/>
      <c r="F606" s="2"/>
      <c r="H606" s="2"/>
      <c r="I606" s="2"/>
    </row>
    <row r="607" customFormat="false" ht="12.8" hidden="false" customHeight="false" outlineLevel="0" collapsed="false">
      <c r="A607" s="2"/>
      <c r="F607" s="2"/>
      <c r="H607" s="2"/>
      <c r="I607" s="2"/>
    </row>
    <row r="608" customFormat="false" ht="12.8" hidden="false" customHeight="false" outlineLevel="0" collapsed="false">
      <c r="A608" s="2"/>
      <c r="F608" s="2"/>
      <c r="H608" s="2"/>
      <c r="I608" s="2"/>
    </row>
    <row r="609" customFormat="false" ht="12.8" hidden="false" customHeight="false" outlineLevel="0" collapsed="false">
      <c r="A609" s="2"/>
      <c r="F609" s="2"/>
      <c r="H609" s="2"/>
      <c r="I609" s="2"/>
    </row>
    <row r="610" customFormat="false" ht="12.8" hidden="false" customHeight="false" outlineLevel="0" collapsed="false">
      <c r="A610" s="2"/>
      <c r="F610" s="2"/>
      <c r="H610" s="2"/>
      <c r="I610" s="2"/>
    </row>
    <row r="611" customFormat="false" ht="12.8" hidden="false" customHeight="false" outlineLevel="0" collapsed="false">
      <c r="A611" s="2"/>
      <c r="F611" s="2"/>
      <c r="H611" s="2"/>
      <c r="I611" s="2"/>
    </row>
    <row r="612" customFormat="false" ht="12.8" hidden="false" customHeight="false" outlineLevel="0" collapsed="false">
      <c r="A612" s="2"/>
      <c r="F612" s="2"/>
      <c r="H612" s="2"/>
      <c r="I612" s="2"/>
    </row>
    <row r="613" customFormat="false" ht="12.8" hidden="false" customHeight="false" outlineLevel="0" collapsed="false">
      <c r="A613" s="2"/>
      <c r="F613" s="2"/>
      <c r="H613" s="2"/>
      <c r="I613" s="2"/>
    </row>
    <row r="614" customFormat="false" ht="12.8" hidden="false" customHeight="false" outlineLevel="0" collapsed="false">
      <c r="A614" s="2"/>
      <c r="F614" s="2"/>
      <c r="H614" s="2"/>
      <c r="I614" s="2"/>
    </row>
    <row r="615" customFormat="false" ht="12.8" hidden="false" customHeight="false" outlineLevel="0" collapsed="false">
      <c r="A615" s="2"/>
      <c r="F615" s="2"/>
      <c r="H615" s="2"/>
      <c r="I615" s="2"/>
    </row>
    <row r="616" customFormat="false" ht="12.8" hidden="false" customHeight="false" outlineLevel="0" collapsed="false">
      <c r="A616" s="2"/>
      <c r="F616" s="2"/>
      <c r="H616" s="2"/>
      <c r="I616" s="2"/>
    </row>
    <row r="617" customFormat="false" ht="12.8" hidden="false" customHeight="false" outlineLevel="0" collapsed="false">
      <c r="A617" s="2"/>
      <c r="F617" s="2"/>
      <c r="H617" s="2"/>
      <c r="I617" s="2"/>
    </row>
    <row r="618" customFormat="false" ht="12.8" hidden="false" customHeight="false" outlineLevel="0" collapsed="false">
      <c r="A618" s="2"/>
      <c r="F618" s="2"/>
      <c r="H618" s="2"/>
      <c r="I618" s="2"/>
    </row>
    <row r="619" customFormat="false" ht="12.8" hidden="false" customHeight="false" outlineLevel="0" collapsed="false">
      <c r="A619" s="2"/>
      <c r="F619" s="2"/>
      <c r="H619" s="2"/>
      <c r="I619" s="2"/>
    </row>
    <row r="620" customFormat="false" ht="12.8" hidden="false" customHeight="false" outlineLevel="0" collapsed="false">
      <c r="A620" s="2"/>
      <c r="F620" s="2"/>
      <c r="H620" s="2"/>
      <c r="I620" s="2"/>
    </row>
    <row r="621" customFormat="false" ht="12.8" hidden="false" customHeight="false" outlineLevel="0" collapsed="false">
      <c r="A621" s="2"/>
      <c r="F621" s="2"/>
      <c r="H621" s="2"/>
      <c r="I621" s="2"/>
    </row>
    <row r="622" customFormat="false" ht="12.8" hidden="false" customHeight="false" outlineLevel="0" collapsed="false">
      <c r="A622" s="2"/>
      <c r="F622" s="2"/>
      <c r="H622" s="2"/>
      <c r="I622" s="2"/>
    </row>
    <row r="623" customFormat="false" ht="12.8" hidden="false" customHeight="false" outlineLevel="0" collapsed="false">
      <c r="A623" s="2"/>
      <c r="F623" s="2"/>
      <c r="H623" s="2"/>
      <c r="I623" s="2"/>
    </row>
    <row r="624" customFormat="false" ht="12.8" hidden="false" customHeight="false" outlineLevel="0" collapsed="false">
      <c r="A624" s="2"/>
      <c r="F624" s="2"/>
      <c r="H624" s="2"/>
      <c r="I624" s="2"/>
    </row>
    <row r="625" customFormat="false" ht="12.8" hidden="false" customHeight="false" outlineLevel="0" collapsed="false">
      <c r="A625" s="2"/>
      <c r="F625" s="2"/>
      <c r="H625" s="2"/>
      <c r="I625" s="2"/>
    </row>
    <row r="626" customFormat="false" ht="12.8" hidden="false" customHeight="false" outlineLevel="0" collapsed="false">
      <c r="A626" s="2"/>
      <c r="F626" s="2"/>
      <c r="H626" s="2"/>
      <c r="I626" s="2"/>
    </row>
    <row r="627" customFormat="false" ht="12.8" hidden="false" customHeight="false" outlineLevel="0" collapsed="false">
      <c r="A627" s="2"/>
      <c r="F627" s="2"/>
      <c r="H627" s="2"/>
      <c r="I627" s="2"/>
    </row>
    <row r="628" customFormat="false" ht="12.8" hidden="false" customHeight="false" outlineLevel="0" collapsed="false">
      <c r="A628" s="2"/>
      <c r="F628" s="2"/>
      <c r="H628" s="2"/>
      <c r="I628" s="2"/>
    </row>
    <row r="629" customFormat="false" ht="12.8" hidden="false" customHeight="false" outlineLevel="0" collapsed="false">
      <c r="A629" s="2"/>
      <c r="F629" s="2"/>
      <c r="H629" s="2"/>
      <c r="I629" s="2"/>
    </row>
    <row r="630" customFormat="false" ht="12.8" hidden="false" customHeight="false" outlineLevel="0" collapsed="false">
      <c r="A630" s="2"/>
      <c r="F630" s="2"/>
      <c r="H630" s="2"/>
      <c r="I630" s="2"/>
    </row>
    <row r="631" customFormat="false" ht="12.8" hidden="false" customHeight="false" outlineLevel="0" collapsed="false">
      <c r="A631" s="2"/>
      <c r="F631" s="2"/>
      <c r="H631" s="2"/>
      <c r="I631" s="2"/>
    </row>
    <row r="632" customFormat="false" ht="12.8" hidden="false" customHeight="false" outlineLevel="0" collapsed="false">
      <c r="A632" s="2"/>
      <c r="F632" s="2"/>
      <c r="H632" s="2"/>
      <c r="I632" s="2"/>
    </row>
    <row r="633" customFormat="false" ht="12.8" hidden="false" customHeight="false" outlineLevel="0" collapsed="false">
      <c r="A633" s="2"/>
      <c r="F633" s="2"/>
      <c r="H633" s="2"/>
      <c r="I633" s="2"/>
    </row>
    <row r="634" customFormat="false" ht="12.8" hidden="false" customHeight="false" outlineLevel="0" collapsed="false">
      <c r="A634" s="2"/>
      <c r="F634" s="2"/>
      <c r="H634" s="2"/>
      <c r="I634" s="2"/>
    </row>
    <row r="635" customFormat="false" ht="12.8" hidden="false" customHeight="false" outlineLevel="0" collapsed="false">
      <c r="A635" s="2"/>
      <c r="F635" s="2"/>
      <c r="H635" s="2"/>
      <c r="I635" s="2"/>
    </row>
    <row r="636" customFormat="false" ht="12.8" hidden="false" customHeight="false" outlineLevel="0" collapsed="false">
      <c r="A636" s="2"/>
      <c r="F636" s="2"/>
      <c r="H636" s="2"/>
      <c r="I636" s="2"/>
    </row>
    <row r="637" customFormat="false" ht="12.8" hidden="false" customHeight="false" outlineLevel="0" collapsed="false">
      <c r="A637" s="2"/>
      <c r="F637" s="2"/>
      <c r="H637" s="2"/>
      <c r="I637" s="2"/>
    </row>
    <row r="638" customFormat="false" ht="12.8" hidden="false" customHeight="false" outlineLevel="0" collapsed="false">
      <c r="A638" s="2"/>
      <c r="F638" s="2"/>
      <c r="H638" s="2"/>
      <c r="I638" s="2"/>
    </row>
    <row r="639" customFormat="false" ht="12.8" hidden="false" customHeight="false" outlineLevel="0" collapsed="false">
      <c r="A639" s="2"/>
      <c r="F639" s="2"/>
      <c r="H639" s="2"/>
      <c r="I639" s="2"/>
    </row>
    <row r="640" customFormat="false" ht="12.8" hidden="false" customHeight="false" outlineLevel="0" collapsed="false">
      <c r="A640" s="2"/>
      <c r="F640" s="2"/>
      <c r="H640" s="2"/>
      <c r="I640" s="2"/>
    </row>
    <row r="641" customFormat="false" ht="12.8" hidden="false" customHeight="false" outlineLevel="0" collapsed="false">
      <c r="A641" s="2"/>
      <c r="F641" s="2"/>
      <c r="H641" s="2"/>
      <c r="I641" s="2"/>
    </row>
    <row r="642" customFormat="false" ht="12.8" hidden="false" customHeight="false" outlineLevel="0" collapsed="false">
      <c r="A642" s="2"/>
      <c r="F642" s="2"/>
      <c r="H642" s="2"/>
      <c r="I642" s="2"/>
    </row>
    <row r="643" customFormat="false" ht="12.8" hidden="false" customHeight="false" outlineLevel="0" collapsed="false">
      <c r="A643" s="2"/>
      <c r="F643" s="2"/>
      <c r="H643" s="2"/>
      <c r="I643" s="2"/>
    </row>
    <row r="644" customFormat="false" ht="12.8" hidden="false" customHeight="false" outlineLevel="0" collapsed="false">
      <c r="A644" s="2"/>
      <c r="F644" s="2"/>
      <c r="H644" s="2"/>
      <c r="I644" s="2"/>
    </row>
    <row r="645" customFormat="false" ht="12.8" hidden="false" customHeight="false" outlineLevel="0" collapsed="false">
      <c r="A645" s="2"/>
      <c r="F645" s="2"/>
      <c r="H645" s="2"/>
      <c r="I645" s="2"/>
    </row>
    <row r="646" customFormat="false" ht="12.8" hidden="false" customHeight="false" outlineLevel="0" collapsed="false">
      <c r="A646" s="2"/>
      <c r="F646" s="2"/>
      <c r="H646" s="2"/>
      <c r="I646" s="2"/>
    </row>
    <row r="647" customFormat="false" ht="12.8" hidden="false" customHeight="false" outlineLevel="0" collapsed="false">
      <c r="A647" s="2"/>
      <c r="F647" s="2"/>
      <c r="H647" s="2"/>
      <c r="I647" s="2"/>
    </row>
    <row r="648" customFormat="false" ht="12.8" hidden="false" customHeight="false" outlineLevel="0" collapsed="false">
      <c r="A648" s="2"/>
      <c r="F648" s="2"/>
      <c r="H648" s="2"/>
      <c r="I648" s="2"/>
    </row>
    <row r="649" customFormat="false" ht="12.8" hidden="false" customHeight="false" outlineLevel="0" collapsed="false">
      <c r="A649" s="2"/>
      <c r="F649" s="2"/>
      <c r="H649" s="2"/>
      <c r="I649" s="2"/>
    </row>
    <row r="650" customFormat="false" ht="12.8" hidden="false" customHeight="false" outlineLevel="0" collapsed="false">
      <c r="A650" s="2"/>
      <c r="F650" s="2"/>
      <c r="H650" s="2"/>
      <c r="I650" s="2"/>
    </row>
    <row r="651" customFormat="false" ht="12.8" hidden="false" customHeight="false" outlineLevel="0" collapsed="false">
      <c r="A651" s="2"/>
      <c r="F651" s="2"/>
      <c r="H651" s="2"/>
      <c r="I651" s="2"/>
    </row>
    <row r="652" customFormat="false" ht="12.8" hidden="false" customHeight="false" outlineLevel="0" collapsed="false">
      <c r="A652" s="2"/>
      <c r="F652" s="2"/>
      <c r="H652" s="2"/>
      <c r="I652" s="2"/>
    </row>
    <row r="653" customFormat="false" ht="12.8" hidden="false" customHeight="false" outlineLevel="0" collapsed="false">
      <c r="A653" s="2"/>
      <c r="F653" s="2"/>
      <c r="H653" s="2"/>
      <c r="I653" s="2"/>
    </row>
    <row r="654" customFormat="false" ht="12.8" hidden="false" customHeight="false" outlineLevel="0" collapsed="false">
      <c r="A654" s="2"/>
      <c r="F654" s="2"/>
      <c r="H654" s="2"/>
      <c r="I654" s="2"/>
    </row>
    <row r="655" customFormat="false" ht="12.8" hidden="false" customHeight="false" outlineLevel="0" collapsed="false">
      <c r="A655" s="2"/>
      <c r="F655" s="2"/>
      <c r="H655" s="2"/>
      <c r="I655" s="2"/>
    </row>
    <row r="656" customFormat="false" ht="12.8" hidden="false" customHeight="false" outlineLevel="0" collapsed="false">
      <c r="A656" s="2"/>
      <c r="F656" s="2"/>
      <c r="H656" s="2"/>
      <c r="I656" s="2"/>
    </row>
    <row r="657" customFormat="false" ht="12.8" hidden="false" customHeight="false" outlineLevel="0" collapsed="false">
      <c r="A657" s="2"/>
      <c r="F657" s="2"/>
      <c r="H657" s="2"/>
      <c r="I657" s="2"/>
    </row>
    <row r="658" customFormat="false" ht="12.8" hidden="false" customHeight="false" outlineLevel="0" collapsed="false">
      <c r="A658" s="2"/>
      <c r="F658" s="2"/>
      <c r="H658" s="2"/>
      <c r="I658" s="2"/>
    </row>
    <row r="659" customFormat="false" ht="12.8" hidden="false" customHeight="false" outlineLevel="0" collapsed="false">
      <c r="A659" s="2"/>
      <c r="F659" s="2"/>
      <c r="H659" s="2"/>
      <c r="I659" s="2"/>
    </row>
    <row r="660" customFormat="false" ht="12.8" hidden="false" customHeight="false" outlineLevel="0" collapsed="false">
      <c r="A660" s="2"/>
      <c r="F660" s="2"/>
      <c r="H660" s="2"/>
      <c r="I660" s="2"/>
    </row>
    <row r="661" customFormat="false" ht="12.8" hidden="false" customHeight="false" outlineLevel="0" collapsed="false">
      <c r="A661" s="2"/>
      <c r="F661" s="2"/>
      <c r="H661" s="2"/>
      <c r="I661" s="2"/>
    </row>
    <row r="662" customFormat="false" ht="12.8" hidden="false" customHeight="false" outlineLevel="0" collapsed="false">
      <c r="A662" s="2"/>
      <c r="F662" s="2"/>
      <c r="H662" s="2"/>
      <c r="I662" s="2"/>
    </row>
    <row r="663" customFormat="false" ht="12.8" hidden="false" customHeight="false" outlineLevel="0" collapsed="false">
      <c r="A663" s="2"/>
      <c r="F663" s="2"/>
      <c r="H663" s="2"/>
      <c r="I663" s="2"/>
    </row>
    <row r="664" customFormat="false" ht="12.8" hidden="false" customHeight="false" outlineLevel="0" collapsed="false">
      <c r="A664" s="2"/>
      <c r="F664" s="2"/>
      <c r="H664" s="2"/>
      <c r="I664" s="2"/>
    </row>
    <row r="665" customFormat="false" ht="12.8" hidden="false" customHeight="false" outlineLevel="0" collapsed="false">
      <c r="A665" s="2"/>
      <c r="F665" s="2"/>
      <c r="H665" s="2"/>
      <c r="I665" s="2"/>
    </row>
    <row r="666" customFormat="false" ht="12.8" hidden="false" customHeight="false" outlineLevel="0" collapsed="false">
      <c r="A666" s="2"/>
      <c r="F666" s="2"/>
      <c r="H666" s="2"/>
      <c r="I666" s="2"/>
    </row>
    <row r="667" customFormat="false" ht="12.8" hidden="false" customHeight="false" outlineLevel="0" collapsed="false">
      <c r="A667" s="2"/>
      <c r="F667" s="2"/>
      <c r="H667" s="2"/>
      <c r="I667" s="2"/>
    </row>
    <row r="668" customFormat="false" ht="12.8" hidden="false" customHeight="false" outlineLevel="0" collapsed="false">
      <c r="A668" s="2"/>
      <c r="F668" s="2"/>
      <c r="H668" s="2"/>
      <c r="I668" s="2"/>
    </row>
    <row r="669" customFormat="false" ht="12.8" hidden="false" customHeight="false" outlineLevel="0" collapsed="false">
      <c r="A669" s="2"/>
      <c r="F669" s="2"/>
      <c r="H669" s="2"/>
      <c r="I669" s="2"/>
    </row>
    <row r="670" customFormat="false" ht="12.8" hidden="false" customHeight="false" outlineLevel="0" collapsed="false">
      <c r="A670" s="2"/>
      <c r="F670" s="2"/>
      <c r="H670" s="2"/>
      <c r="I670" s="2"/>
    </row>
    <row r="671" customFormat="false" ht="12.8" hidden="false" customHeight="false" outlineLevel="0" collapsed="false">
      <c r="A671" s="2"/>
      <c r="F671" s="2"/>
      <c r="H671" s="2"/>
      <c r="I671" s="2"/>
    </row>
    <row r="672" customFormat="false" ht="12.8" hidden="false" customHeight="false" outlineLevel="0" collapsed="false">
      <c r="A672" s="2"/>
      <c r="F672" s="2"/>
      <c r="H672" s="2"/>
      <c r="I672" s="2"/>
    </row>
    <row r="673" customFormat="false" ht="12.8" hidden="false" customHeight="false" outlineLevel="0" collapsed="false">
      <c r="A673" s="2"/>
      <c r="F673" s="2"/>
      <c r="H673" s="2"/>
      <c r="I673" s="2"/>
    </row>
    <row r="674" customFormat="false" ht="12.8" hidden="false" customHeight="false" outlineLevel="0" collapsed="false">
      <c r="A674" s="2"/>
      <c r="F674" s="2"/>
      <c r="H674" s="2"/>
      <c r="I674" s="2"/>
    </row>
    <row r="675" customFormat="false" ht="12.8" hidden="false" customHeight="false" outlineLevel="0" collapsed="false">
      <c r="A675" s="2"/>
      <c r="F675" s="2"/>
      <c r="H675" s="2"/>
      <c r="I675" s="2"/>
    </row>
    <row r="676" customFormat="false" ht="12.8" hidden="false" customHeight="false" outlineLevel="0" collapsed="false">
      <c r="A676" s="2"/>
      <c r="F676" s="2"/>
      <c r="H676" s="2"/>
      <c r="I676" s="2"/>
    </row>
    <row r="677" customFormat="false" ht="12.8" hidden="false" customHeight="false" outlineLevel="0" collapsed="false">
      <c r="A677" s="2"/>
      <c r="F677" s="2"/>
      <c r="H677" s="2"/>
      <c r="I677" s="2"/>
    </row>
    <row r="678" customFormat="false" ht="12.8" hidden="false" customHeight="false" outlineLevel="0" collapsed="false">
      <c r="A678" s="2"/>
      <c r="F678" s="2"/>
      <c r="H678" s="2"/>
      <c r="I678" s="2"/>
    </row>
    <row r="679" customFormat="false" ht="12.8" hidden="false" customHeight="false" outlineLevel="0" collapsed="false">
      <c r="A679" s="2"/>
      <c r="F679" s="2"/>
      <c r="H679" s="2"/>
      <c r="I679" s="2"/>
    </row>
    <row r="680" customFormat="false" ht="12.8" hidden="false" customHeight="false" outlineLevel="0" collapsed="false">
      <c r="A680" s="2"/>
      <c r="F680" s="2"/>
      <c r="H680" s="2"/>
      <c r="I680" s="2"/>
    </row>
    <row r="681" customFormat="false" ht="12.8" hidden="false" customHeight="false" outlineLevel="0" collapsed="false">
      <c r="A681" s="2"/>
      <c r="F681" s="2"/>
      <c r="H681" s="2"/>
      <c r="I681" s="2"/>
    </row>
    <row r="682" customFormat="false" ht="12.8" hidden="false" customHeight="false" outlineLevel="0" collapsed="false">
      <c r="A682" s="2"/>
      <c r="F682" s="2"/>
      <c r="H682" s="2"/>
      <c r="I682" s="2"/>
    </row>
    <row r="683" customFormat="false" ht="12.8" hidden="false" customHeight="false" outlineLevel="0" collapsed="false">
      <c r="A683" s="2"/>
      <c r="F683" s="2"/>
      <c r="H683" s="2"/>
      <c r="I683" s="2"/>
    </row>
    <row r="684" customFormat="false" ht="12.8" hidden="false" customHeight="false" outlineLevel="0" collapsed="false">
      <c r="A684" s="2"/>
      <c r="F684" s="2"/>
      <c r="H684" s="2"/>
      <c r="I684" s="2"/>
    </row>
    <row r="685" customFormat="false" ht="12.8" hidden="false" customHeight="false" outlineLevel="0" collapsed="false">
      <c r="A685" s="2"/>
      <c r="F685" s="2"/>
      <c r="H685" s="2"/>
      <c r="I685" s="2"/>
    </row>
    <row r="686" customFormat="false" ht="12.8" hidden="false" customHeight="false" outlineLevel="0" collapsed="false">
      <c r="A686" s="2"/>
      <c r="F686" s="2"/>
      <c r="H686" s="2"/>
      <c r="I686" s="2"/>
    </row>
    <row r="687" customFormat="false" ht="12.8" hidden="false" customHeight="false" outlineLevel="0" collapsed="false">
      <c r="A687" s="2"/>
      <c r="F687" s="2"/>
      <c r="H687" s="2"/>
      <c r="I687" s="2"/>
    </row>
    <row r="688" customFormat="false" ht="12.8" hidden="false" customHeight="false" outlineLevel="0" collapsed="false">
      <c r="A688" s="2"/>
      <c r="F688" s="2"/>
      <c r="H688" s="2"/>
      <c r="I688" s="2"/>
    </row>
    <row r="689" customFormat="false" ht="12.8" hidden="false" customHeight="false" outlineLevel="0" collapsed="false">
      <c r="A689" s="2"/>
      <c r="F689" s="2"/>
      <c r="H689" s="2"/>
      <c r="I689" s="2"/>
    </row>
    <row r="690" customFormat="false" ht="12.8" hidden="false" customHeight="false" outlineLevel="0" collapsed="false">
      <c r="A690" s="2"/>
      <c r="F690" s="2"/>
      <c r="H690" s="2"/>
      <c r="I690" s="2"/>
    </row>
    <row r="691" customFormat="false" ht="12.8" hidden="false" customHeight="false" outlineLevel="0" collapsed="false">
      <c r="A691" s="2"/>
      <c r="F691" s="2"/>
      <c r="H691" s="2"/>
      <c r="I691" s="2"/>
    </row>
    <row r="692" customFormat="false" ht="12.8" hidden="false" customHeight="false" outlineLevel="0" collapsed="false">
      <c r="A692" s="2"/>
      <c r="F692" s="2"/>
      <c r="H692" s="2"/>
      <c r="I692" s="2"/>
    </row>
    <row r="693" customFormat="false" ht="12.8" hidden="false" customHeight="false" outlineLevel="0" collapsed="false">
      <c r="A693" s="2"/>
      <c r="F693" s="2"/>
      <c r="H693" s="2"/>
      <c r="I693" s="2"/>
    </row>
    <row r="694" customFormat="false" ht="12.8" hidden="false" customHeight="false" outlineLevel="0" collapsed="false">
      <c r="A694" s="2"/>
      <c r="F694" s="2"/>
      <c r="H694" s="2"/>
      <c r="I694" s="2"/>
    </row>
    <row r="695" customFormat="false" ht="12.8" hidden="false" customHeight="false" outlineLevel="0" collapsed="false">
      <c r="A695" s="2"/>
      <c r="F695" s="2"/>
      <c r="H695" s="2"/>
      <c r="I695" s="2"/>
    </row>
    <row r="696" customFormat="false" ht="12.8" hidden="false" customHeight="false" outlineLevel="0" collapsed="false">
      <c r="A696" s="2"/>
      <c r="F696" s="2"/>
      <c r="H696" s="2"/>
      <c r="I696" s="2"/>
    </row>
    <row r="697" customFormat="false" ht="12.8" hidden="false" customHeight="false" outlineLevel="0" collapsed="false">
      <c r="A697" s="2"/>
      <c r="F697" s="2"/>
      <c r="H697" s="2"/>
      <c r="I697" s="2"/>
    </row>
    <row r="698" customFormat="false" ht="12.8" hidden="false" customHeight="false" outlineLevel="0" collapsed="false">
      <c r="A698" s="2"/>
      <c r="F698" s="2"/>
      <c r="H698" s="2"/>
      <c r="I698" s="2"/>
    </row>
    <row r="699" customFormat="false" ht="12.8" hidden="false" customHeight="false" outlineLevel="0" collapsed="false">
      <c r="A699" s="2"/>
      <c r="F699" s="2"/>
      <c r="H699" s="2"/>
      <c r="I699" s="2"/>
    </row>
    <row r="700" customFormat="false" ht="12.8" hidden="false" customHeight="false" outlineLevel="0" collapsed="false">
      <c r="A700" s="2"/>
      <c r="F700" s="2"/>
      <c r="H700" s="2"/>
      <c r="I700" s="2"/>
    </row>
    <row r="701" customFormat="false" ht="12.8" hidden="false" customHeight="false" outlineLevel="0" collapsed="false">
      <c r="A701" s="2"/>
      <c r="F701" s="2"/>
      <c r="H701" s="2"/>
      <c r="I701" s="2"/>
    </row>
    <row r="702" customFormat="false" ht="12.8" hidden="false" customHeight="false" outlineLevel="0" collapsed="false">
      <c r="A702" s="2"/>
      <c r="F702" s="2"/>
      <c r="H702" s="2"/>
      <c r="I702" s="2"/>
    </row>
    <row r="703" customFormat="false" ht="12.8" hidden="false" customHeight="false" outlineLevel="0" collapsed="false">
      <c r="A703" s="2"/>
      <c r="F703" s="2"/>
      <c r="H703" s="2"/>
      <c r="I703" s="2"/>
    </row>
    <row r="704" customFormat="false" ht="12.8" hidden="false" customHeight="false" outlineLevel="0" collapsed="false">
      <c r="A704" s="2"/>
      <c r="F704" s="2"/>
      <c r="H704" s="2"/>
      <c r="I704" s="2"/>
    </row>
    <row r="705" customFormat="false" ht="12.8" hidden="false" customHeight="false" outlineLevel="0" collapsed="false">
      <c r="A705" s="2"/>
      <c r="F705" s="2"/>
      <c r="H705" s="2"/>
      <c r="I705" s="2"/>
    </row>
    <row r="706" customFormat="false" ht="12.8" hidden="false" customHeight="false" outlineLevel="0" collapsed="false">
      <c r="A706" s="2"/>
      <c r="F706" s="2"/>
      <c r="H706" s="2"/>
      <c r="I706" s="2"/>
    </row>
    <row r="707" customFormat="false" ht="12.8" hidden="false" customHeight="false" outlineLevel="0" collapsed="false">
      <c r="A707" s="2"/>
      <c r="F707" s="2"/>
      <c r="H707" s="2"/>
      <c r="I707" s="2"/>
    </row>
    <row r="708" customFormat="false" ht="12.8" hidden="false" customHeight="false" outlineLevel="0" collapsed="false">
      <c r="A708" s="2"/>
      <c r="F708" s="2"/>
      <c r="H708" s="2"/>
      <c r="I708" s="2"/>
    </row>
    <row r="709" customFormat="false" ht="12.8" hidden="false" customHeight="false" outlineLevel="0" collapsed="false">
      <c r="A709" s="2"/>
      <c r="F709" s="2"/>
      <c r="H709" s="2"/>
      <c r="I709" s="2"/>
    </row>
    <row r="710" customFormat="false" ht="12.8" hidden="false" customHeight="false" outlineLevel="0" collapsed="false">
      <c r="A710" s="2"/>
      <c r="F710" s="2"/>
      <c r="H710" s="2"/>
      <c r="I710" s="2"/>
    </row>
    <row r="711" customFormat="false" ht="12.8" hidden="false" customHeight="false" outlineLevel="0" collapsed="false">
      <c r="A711" s="2"/>
      <c r="F711" s="2"/>
      <c r="H711" s="2"/>
      <c r="I711" s="2"/>
    </row>
    <row r="712" customFormat="false" ht="12.8" hidden="false" customHeight="false" outlineLevel="0" collapsed="false">
      <c r="A712" s="2"/>
      <c r="F712" s="2"/>
      <c r="H712" s="2"/>
      <c r="I712" s="2"/>
    </row>
    <row r="713" customFormat="false" ht="12.8" hidden="false" customHeight="false" outlineLevel="0" collapsed="false">
      <c r="A713" s="2"/>
      <c r="F713" s="2"/>
      <c r="H713" s="2"/>
      <c r="I713" s="2"/>
    </row>
    <row r="714" customFormat="false" ht="12.8" hidden="false" customHeight="false" outlineLevel="0" collapsed="false">
      <c r="A714" s="2"/>
      <c r="F714" s="2"/>
      <c r="H714" s="2"/>
      <c r="I714" s="2"/>
    </row>
    <row r="715" customFormat="false" ht="12.8" hidden="false" customHeight="false" outlineLevel="0" collapsed="false">
      <c r="A715" s="2"/>
      <c r="F715" s="2"/>
      <c r="H715" s="2"/>
      <c r="I715" s="2"/>
    </row>
    <row r="716" customFormat="false" ht="12.8" hidden="false" customHeight="false" outlineLevel="0" collapsed="false">
      <c r="A716" s="2"/>
      <c r="F716" s="2"/>
      <c r="H716" s="2"/>
      <c r="I716" s="2"/>
    </row>
    <row r="717" customFormat="false" ht="12.8" hidden="false" customHeight="false" outlineLevel="0" collapsed="false">
      <c r="A717" s="2"/>
      <c r="F717" s="2"/>
      <c r="H717" s="2"/>
      <c r="I717" s="2"/>
    </row>
    <row r="718" customFormat="false" ht="12.8" hidden="false" customHeight="false" outlineLevel="0" collapsed="false">
      <c r="A718" s="2"/>
      <c r="F718" s="2"/>
      <c r="H718" s="2"/>
      <c r="I718" s="2"/>
    </row>
    <row r="719" customFormat="false" ht="12.8" hidden="false" customHeight="false" outlineLevel="0" collapsed="false">
      <c r="A719" s="2"/>
      <c r="F719" s="2"/>
      <c r="H719" s="2"/>
      <c r="I719" s="2"/>
    </row>
    <row r="720" customFormat="false" ht="12.8" hidden="false" customHeight="false" outlineLevel="0" collapsed="false">
      <c r="A720" s="2"/>
      <c r="F720" s="2"/>
      <c r="H720" s="2"/>
      <c r="I720" s="2"/>
    </row>
    <row r="721" customFormat="false" ht="12.8" hidden="false" customHeight="false" outlineLevel="0" collapsed="false">
      <c r="A721" s="2"/>
      <c r="F721" s="2"/>
      <c r="H721" s="2"/>
      <c r="I721" s="2"/>
    </row>
    <row r="722" customFormat="false" ht="12.8" hidden="false" customHeight="false" outlineLevel="0" collapsed="false">
      <c r="A722" s="2"/>
      <c r="F722" s="2"/>
      <c r="H722" s="2"/>
      <c r="I722" s="2"/>
    </row>
    <row r="723" customFormat="false" ht="12.8" hidden="false" customHeight="false" outlineLevel="0" collapsed="false">
      <c r="A723" s="2"/>
      <c r="F723" s="2"/>
      <c r="H723" s="2"/>
      <c r="I723" s="2"/>
    </row>
    <row r="724" customFormat="false" ht="12.8" hidden="false" customHeight="false" outlineLevel="0" collapsed="false">
      <c r="A724" s="2"/>
      <c r="F724" s="2"/>
      <c r="H724" s="2"/>
      <c r="I724" s="2"/>
    </row>
    <row r="725" customFormat="false" ht="12.8" hidden="false" customHeight="false" outlineLevel="0" collapsed="false">
      <c r="A725" s="2"/>
      <c r="F725" s="2"/>
      <c r="H725" s="2"/>
      <c r="I725" s="2"/>
    </row>
    <row r="726" customFormat="false" ht="12.8" hidden="false" customHeight="false" outlineLevel="0" collapsed="false">
      <c r="A726" s="2"/>
      <c r="F726" s="2"/>
      <c r="H726" s="2"/>
      <c r="I726" s="2"/>
    </row>
    <row r="727" customFormat="false" ht="12.8" hidden="false" customHeight="false" outlineLevel="0" collapsed="false">
      <c r="A727" s="2"/>
      <c r="F727" s="2"/>
      <c r="H727" s="2"/>
      <c r="I727" s="2"/>
    </row>
    <row r="728" customFormat="false" ht="12.8" hidden="false" customHeight="false" outlineLevel="0" collapsed="false">
      <c r="A728" s="2"/>
      <c r="F728" s="2"/>
      <c r="H728" s="2"/>
      <c r="I728" s="2"/>
    </row>
    <row r="729" customFormat="false" ht="12.8" hidden="false" customHeight="false" outlineLevel="0" collapsed="false">
      <c r="A729" s="2"/>
      <c r="F729" s="2"/>
      <c r="H729" s="2"/>
      <c r="I729" s="2"/>
    </row>
    <row r="730" customFormat="false" ht="12.8" hidden="false" customHeight="false" outlineLevel="0" collapsed="false">
      <c r="A730" s="2"/>
      <c r="F730" s="2"/>
      <c r="H730" s="2"/>
      <c r="I730" s="2"/>
    </row>
    <row r="731" customFormat="false" ht="12.8" hidden="false" customHeight="false" outlineLevel="0" collapsed="false">
      <c r="A731" s="2"/>
      <c r="F731" s="2"/>
      <c r="H731" s="2"/>
      <c r="I731" s="2"/>
    </row>
    <row r="732" customFormat="false" ht="12.8" hidden="false" customHeight="false" outlineLevel="0" collapsed="false">
      <c r="A732" s="2"/>
      <c r="F732" s="2"/>
      <c r="H732" s="2"/>
      <c r="I732" s="2"/>
    </row>
    <row r="733" customFormat="false" ht="12.8" hidden="false" customHeight="false" outlineLevel="0" collapsed="false">
      <c r="A733" s="2"/>
      <c r="F733" s="2"/>
      <c r="H733" s="2"/>
      <c r="I733" s="2"/>
    </row>
    <row r="734" customFormat="false" ht="12.8" hidden="false" customHeight="false" outlineLevel="0" collapsed="false">
      <c r="A734" s="2"/>
      <c r="F734" s="2"/>
      <c r="H734" s="2"/>
      <c r="I734" s="2"/>
    </row>
    <row r="735" customFormat="false" ht="12.8" hidden="false" customHeight="false" outlineLevel="0" collapsed="false">
      <c r="A735" s="2"/>
      <c r="F735" s="2"/>
      <c r="H735" s="2"/>
      <c r="I735" s="2"/>
    </row>
    <row r="736" customFormat="false" ht="12.8" hidden="false" customHeight="false" outlineLevel="0" collapsed="false">
      <c r="A736" s="2"/>
      <c r="F736" s="2"/>
      <c r="H736" s="2"/>
      <c r="I736" s="2"/>
    </row>
    <row r="737" customFormat="false" ht="12.8" hidden="false" customHeight="false" outlineLevel="0" collapsed="false">
      <c r="A737" s="2"/>
      <c r="F737" s="2"/>
      <c r="H737" s="2"/>
      <c r="I737" s="2"/>
    </row>
    <row r="738" customFormat="false" ht="12.8" hidden="false" customHeight="false" outlineLevel="0" collapsed="false">
      <c r="A738" s="2"/>
      <c r="F738" s="2"/>
      <c r="H738" s="2"/>
      <c r="I738" s="2"/>
    </row>
    <row r="739" customFormat="false" ht="12.8" hidden="false" customHeight="false" outlineLevel="0" collapsed="false">
      <c r="A739" s="2"/>
      <c r="F739" s="2"/>
      <c r="H739" s="2"/>
      <c r="I739" s="2"/>
    </row>
    <row r="740" customFormat="false" ht="12.8" hidden="false" customHeight="false" outlineLevel="0" collapsed="false">
      <c r="A740" s="2"/>
      <c r="F740" s="2"/>
      <c r="H740" s="2"/>
      <c r="I740" s="2"/>
    </row>
    <row r="741" customFormat="false" ht="12.8" hidden="false" customHeight="false" outlineLevel="0" collapsed="false">
      <c r="A741" s="2"/>
      <c r="F741" s="2"/>
      <c r="H741" s="2"/>
      <c r="I741" s="2"/>
    </row>
    <row r="742" customFormat="false" ht="12.8" hidden="false" customHeight="false" outlineLevel="0" collapsed="false">
      <c r="A742" s="2"/>
      <c r="F742" s="2"/>
      <c r="H742" s="2"/>
      <c r="I742" s="2"/>
    </row>
    <row r="743" customFormat="false" ht="12.8" hidden="false" customHeight="false" outlineLevel="0" collapsed="false">
      <c r="A743" s="2"/>
      <c r="F743" s="2"/>
      <c r="H743" s="2"/>
      <c r="I743" s="2"/>
    </row>
    <row r="744" customFormat="false" ht="12.8" hidden="false" customHeight="false" outlineLevel="0" collapsed="false">
      <c r="A744" s="2"/>
      <c r="F744" s="2"/>
      <c r="H744" s="2"/>
      <c r="I744" s="2"/>
    </row>
    <row r="745" customFormat="false" ht="12.8" hidden="false" customHeight="false" outlineLevel="0" collapsed="false">
      <c r="A745" s="2"/>
      <c r="F745" s="2"/>
      <c r="H745" s="2"/>
      <c r="I745" s="2"/>
    </row>
    <row r="746" customFormat="false" ht="12.8" hidden="false" customHeight="false" outlineLevel="0" collapsed="false">
      <c r="A746" s="2"/>
      <c r="F746" s="2"/>
      <c r="H746" s="2"/>
      <c r="I746" s="2"/>
    </row>
    <row r="747" customFormat="false" ht="12.8" hidden="false" customHeight="false" outlineLevel="0" collapsed="false">
      <c r="A747" s="2"/>
      <c r="F747" s="2"/>
      <c r="H747" s="2"/>
      <c r="I747" s="2"/>
    </row>
    <row r="748" customFormat="false" ht="12.8" hidden="false" customHeight="false" outlineLevel="0" collapsed="false">
      <c r="A748" s="2"/>
      <c r="F748" s="2"/>
      <c r="H748" s="2"/>
      <c r="I748" s="2"/>
    </row>
    <row r="749" customFormat="false" ht="12.8" hidden="false" customHeight="false" outlineLevel="0" collapsed="false">
      <c r="A749" s="2"/>
      <c r="F749" s="2"/>
      <c r="H749" s="2"/>
      <c r="I749" s="2"/>
    </row>
    <row r="750" customFormat="false" ht="12.8" hidden="false" customHeight="false" outlineLevel="0" collapsed="false">
      <c r="A750" s="2"/>
      <c r="F750" s="2"/>
      <c r="H750" s="2"/>
      <c r="I750" s="2"/>
    </row>
    <row r="751" customFormat="false" ht="12.8" hidden="false" customHeight="false" outlineLevel="0" collapsed="false">
      <c r="A751" s="2"/>
      <c r="F751" s="2"/>
      <c r="H751" s="2"/>
      <c r="I751" s="2"/>
    </row>
    <row r="752" customFormat="false" ht="12.8" hidden="false" customHeight="false" outlineLevel="0" collapsed="false">
      <c r="A752" s="2"/>
      <c r="F752" s="2"/>
      <c r="H752" s="2"/>
      <c r="I752" s="2"/>
    </row>
    <row r="753" customFormat="false" ht="12.8" hidden="false" customHeight="false" outlineLevel="0" collapsed="false">
      <c r="A753" s="2"/>
      <c r="F753" s="2"/>
      <c r="H753" s="2"/>
      <c r="I753" s="2"/>
    </row>
    <row r="754" customFormat="false" ht="12.8" hidden="false" customHeight="false" outlineLevel="0" collapsed="false">
      <c r="A754" s="2"/>
      <c r="F754" s="2"/>
      <c r="H754" s="2"/>
      <c r="I754" s="2"/>
    </row>
    <row r="755" customFormat="false" ht="12.8" hidden="false" customHeight="false" outlineLevel="0" collapsed="false">
      <c r="A755" s="2"/>
      <c r="F755" s="2"/>
      <c r="H755" s="2"/>
      <c r="I755" s="2"/>
    </row>
    <row r="756" customFormat="false" ht="12.8" hidden="false" customHeight="false" outlineLevel="0" collapsed="false">
      <c r="A756" s="2"/>
      <c r="F756" s="2"/>
      <c r="H756" s="2"/>
      <c r="I756" s="2"/>
    </row>
    <row r="757" customFormat="false" ht="12.8" hidden="false" customHeight="false" outlineLevel="0" collapsed="false">
      <c r="A757" s="2"/>
      <c r="F757" s="2"/>
      <c r="H757" s="2"/>
      <c r="I757" s="2"/>
    </row>
    <row r="758" customFormat="false" ht="12.8" hidden="false" customHeight="false" outlineLevel="0" collapsed="false">
      <c r="A758" s="2"/>
      <c r="F758" s="2"/>
      <c r="H758" s="2"/>
      <c r="I758" s="2"/>
    </row>
    <row r="759" customFormat="false" ht="12.8" hidden="false" customHeight="false" outlineLevel="0" collapsed="false">
      <c r="A759" s="2"/>
      <c r="F759" s="2"/>
      <c r="H759" s="2"/>
      <c r="I759" s="2"/>
    </row>
    <row r="760" customFormat="false" ht="12.8" hidden="false" customHeight="false" outlineLevel="0" collapsed="false">
      <c r="A760" s="2"/>
      <c r="F760" s="2"/>
      <c r="H760" s="2"/>
      <c r="I760" s="2"/>
    </row>
    <row r="761" customFormat="false" ht="12.8" hidden="false" customHeight="false" outlineLevel="0" collapsed="false">
      <c r="A761" s="2"/>
      <c r="F761" s="2"/>
      <c r="H761" s="2"/>
      <c r="I761" s="2"/>
    </row>
    <row r="762" customFormat="false" ht="12.8" hidden="false" customHeight="false" outlineLevel="0" collapsed="false">
      <c r="A762" s="2"/>
      <c r="F762" s="2"/>
      <c r="H762" s="2"/>
      <c r="I762" s="2"/>
    </row>
    <row r="763" customFormat="false" ht="12.8" hidden="false" customHeight="false" outlineLevel="0" collapsed="false">
      <c r="A763" s="2"/>
      <c r="F763" s="2"/>
      <c r="H763" s="2"/>
      <c r="I763" s="2"/>
    </row>
    <row r="764" customFormat="false" ht="12.8" hidden="false" customHeight="false" outlineLevel="0" collapsed="false">
      <c r="A764" s="2"/>
      <c r="F764" s="2"/>
      <c r="H764" s="2"/>
      <c r="I764" s="2"/>
    </row>
    <row r="765" customFormat="false" ht="12.8" hidden="false" customHeight="false" outlineLevel="0" collapsed="false">
      <c r="A765" s="2"/>
      <c r="F765" s="2"/>
      <c r="H765" s="2"/>
      <c r="I765" s="2"/>
    </row>
    <row r="766" customFormat="false" ht="12.8" hidden="false" customHeight="false" outlineLevel="0" collapsed="false">
      <c r="A766" s="2"/>
      <c r="F766" s="2"/>
      <c r="H766" s="2"/>
      <c r="I766" s="2"/>
    </row>
    <row r="767" customFormat="false" ht="12.8" hidden="false" customHeight="false" outlineLevel="0" collapsed="false">
      <c r="A767" s="2"/>
      <c r="F767" s="2"/>
      <c r="H767" s="2"/>
      <c r="I767" s="2"/>
    </row>
    <row r="768" customFormat="false" ht="12.8" hidden="false" customHeight="false" outlineLevel="0" collapsed="false">
      <c r="A768" s="2"/>
      <c r="F768" s="2"/>
      <c r="H768" s="2"/>
      <c r="I768" s="2"/>
    </row>
    <row r="769" customFormat="false" ht="12.8" hidden="false" customHeight="false" outlineLevel="0" collapsed="false">
      <c r="A769" s="2"/>
      <c r="F769" s="2"/>
      <c r="H769" s="2"/>
      <c r="I769" s="2"/>
    </row>
    <row r="770" customFormat="false" ht="12.8" hidden="false" customHeight="false" outlineLevel="0" collapsed="false">
      <c r="A770" s="2"/>
      <c r="F770" s="2"/>
      <c r="H770" s="2"/>
      <c r="I770" s="2"/>
    </row>
    <row r="771" customFormat="false" ht="12.8" hidden="false" customHeight="false" outlineLevel="0" collapsed="false">
      <c r="A771" s="2"/>
      <c r="F771" s="2"/>
      <c r="H771" s="2"/>
      <c r="I771" s="2"/>
    </row>
    <row r="772" customFormat="false" ht="12.8" hidden="false" customHeight="false" outlineLevel="0" collapsed="false">
      <c r="A772" s="2"/>
      <c r="F772" s="2"/>
      <c r="H772" s="2"/>
      <c r="I772" s="2"/>
    </row>
    <row r="773" customFormat="false" ht="12.8" hidden="false" customHeight="false" outlineLevel="0" collapsed="false">
      <c r="A773" s="2"/>
      <c r="F773" s="2"/>
      <c r="H773" s="2"/>
      <c r="I773" s="2"/>
    </row>
    <row r="774" customFormat="false" ht="12.8" hidden="false" customHeight="false" outlineLevel="0" collapsed="false">
      <c r="A774" s="2"/>
      <c r="F774" s="2"/>
      <c r="H774" s="2"/>
      <c r="I774" s="2"/>
    </row>
    <row r="775" customFormat="false" ht="12.8" hidden="false" customHeight="false" outlineLevel="0" collapsed="false">
      <c r="A775" s="2"/>
      <c r="F775" s="2"/>
      <c r="H775" s="2"/>
      <c r="I775" s="2"/>
    </row>
    <row r="776" customFormat="false" ht="12.8" hidden="false" customHeight="false" outlineLevel="0" collapsed="false">
      <c r="A776" s="2"/>
      <c r="F776" s="2"/>
      <c r="H776" s="2"/>
      <c r="I776" s="2"/>
    </row>
    <row r="777" customFormat="false" ht="12.8" hidden="false" customHeight="false" outlineLevel="0" collapsed="false">
      <c r="A777" s="2"/>
      <c r="F777" s="2"/>
      <c r="H777" s="2"/>
      <c r="I777" s="2"/>
    </row>
    <row r="778" customFormat="false" ht="12.8" hidden="false" customHeight="false" outlineLevel="0" collapsed="false">
      <c r="A778" s="2"/>
      <c r="F778" s="2"/>
      <c r="H778" s="2"/>
      <c r="I778" s="2"/>
    </row>
    <row r="779" customFormat="false" ht="12.8" hidden="false" customHeight="false" outlineLevel="0" collapsed="false">
      <c r="A779" s="2"/>
      <c r="F779" s="2"/>
      <c r="H779" s="2"/>
      <c r="I779" s="2"/>
    </row>
    <row r="780" customFormat="false" ht="12.8" hidden="false" customHeight="false" outlineLevel="0" collapsed="false">
      <c r="A780" s="2"/>
      <c r="F780" s="2"/>
      <c r="H780" s="2"/>
      <c r="I780" s="2"/>
    </row>
    <row r="781" customFormat="false" ht="12.8" hidden="false" customHeight="false" outlineLevel="0" collapsed="false">
      <c r="A781" s="2"/>
      <c r="F781" s="2"/>
      <c r="H781" s="2"/>
      <c r="I781" s="2"/>
    </row>
    <row r="782" customFormat="false" ht="12.8" hidden="false" customHeight="false" outlineLevel="0" collapsed="false">
      <c r="A782" s="2"/>
      <c r="F782" s="2"/>
      <c r="H782" s="2"/>
      <c r="I782" s="2"/>
    </row>
    <row r="783" customFormat="false" ht="12.8" hidden="false" customHeight="false" outlineLevel="0" collapsed="false">
      <c r="A783" s="2"/>
      <c r="F783" s="2"/>
      <c r="H783" s="2"/>
      <c r="I783" s="2"/>
    </row>
    <row r="784" customFormat="false" ht="12.8" hidden="false" customHeight="false" outlineLevel="0" collapsed="false">
      <c r="A784" s="2"/>
      <c r="F784" s="2"/>
      <c r="H784" s="2"/>
      <c r="I784" s="2"/>
    </row>
    <row r="785" customFormat="false" ht="12.8" hidden="false" customHeight="false" outlineLevel="0" collapsed="false">
      <c r="A785" s="2"/>
      <c r="F785" s="2"/>
      <c r="H785" s="2"/>
      <c r="I785" s="2"/>
    </row>
    <row r="786" customFormat="false" ht="12.8" hidden="false" customHeight="false" outlineLevel="0" collapsed="false">
      <c r="A786" s="2"/>
      <c r="F786" s="2"/>
      <c r="H786" s="2"/>
      <c r="I786" s="2"/>
    </row>
    <row r="787" customFormat="false" ht="12.8" hidden="false" customHeight="false" outlineLevel="0" collapsed="false">
      <c r="A787" s="2"/>
      <c r="F787" s="2"/>
      <c r="H787" s="2"/>
      <c r="I787" s="2"/>
    </row>
    <row r="788" customFormat="false" ht="12.8" hidden="false" customHeight="false" outlineLevel="0" collapsed="false">
      <c r="A788" s="2"/>
      <c r="F788" s="2"/>
      <c r="H788" s="2"/>
      <c r="I788" s="2"/>
    </row>
    <row r="789" customFormat="false" ht="12.8" hidden="false" customHeight="false" outlineLevel="0" collapsed="false">
      <c r="A789" s="2"/>
      <c r="F789" s="2"/>
      <c r="H789" s="2"/>
      <c r="I789" s="2"/>
    </row>
    <row r="790" customFormat="false" ht="12.8" hidden="false" customHeight="false" outlineLevel="0" collapsed="false">
      <c r="A790" s="2"/>
      <c r="F790" s="2"/>
      <c r="H790" s="2"/>
      <c r="I790" s="2"/>
    </row>
    <row r="791" customFormat="false" ht="12.8" hidden="false" customHeight="false" outlineLevel="0" collapsed="false">
      <c r="A791" s="2"/>
      <c r="F791" s="2"/>
      <c r="H791" s="2"/>
      <c r="I791" s="2"/>
    </row>
    <row r="792" customFormat="false" ht="12.8" hidden="false" customHeight="false" outlineLevel="0" collapsed="false">
      <c r="A792" s="2"/>
      <c r="F792" s="2"/>
      <c r="H792" s="2"/>
      <c r="I792" s="2"/>
    </row>
    <row r="793" customFormat="false" ht="12.8" hidden="false" customHeight="false" outlineLevel="0" collapsed="false">
      <c r="A793" s="2"/>
      <c r="F793" s="2"/>
      <c r="H793" s="2"/>
      <c r="I793" s="2"/>
    </row>
    <row r="794" customFormat="false" ht="12.8" hidden="false" customHeight="false" outlineLevel="0" collapsed="false">
      <c r="A794" s="2"/>
      <c r="F794" s="2"/>
      <c r="H794" s="2"/>
      <c r="I794" s="2"/>
    </row>
    <row r="795" customFormat="false" ht="12.8" hidden="false" customHeight="false" outlineLevel="0" collapsed="false">
      <c r="A795" s="2"/>
      <c r="F795" s="2"/>
      <c r="H795" s="2"/>
      <c r="I795" s="2"/>
    </row>
    <row r="796" customFormat="false" ht="12.8" hidden="false" customHeight="false" outlineLevel="0" collapsed="false">
      <c r="A796" s="2"/>
      <c r="F796" s="2"/>
      <c r="H796" s="2"/>
      <c r="I796" s="2"/>
    </row>
    <row r="797" customFormat="false" ht="12.8" hidden="false" customHeight="false" outlineLevel="0" collapsed="false">
      <c r="A797" s="2"/>
      <c r="F797" s="2"/>
      <c r="H797" s="2"/>
      <c r="I797" s="2"/>
    </row>
    <row r="798" customFormat="false" ht="12.8" hidden="false" customHeight="false" outlineLevel="0" collapsed="false">
      <c r="A798" s="2"/>
      <c r="F798" s="2"/>
      <c r="H798" s="2"/>
      <c r="I798" s="2"/>
    </row>
    <row r="799" customFormat="false" ht="12.8" hidden="false" customHeight="false" outlineLevel="0" collapsed="false">
      <c r="A799" s="2"/>
      <c r="F799" s="2"/>
      <c r="H799" s="2"/>
      <c r="I799" s="2"/>
    </row>
    <row r="800" customFormat="false" ht="12.8" hidden="false" customHeight="false" outlineLevel="0" collapsed="false">
      <c r="A800" s="2"/>
      <c r="F800" s="2"/>
      <c r="H800" s="2"/>
      <c r="I800" s="2"/>
    </row>
    <row r="801" customFormat="false" ht="12.8" hidden="false" customHeight="false" outlineLevel="0" collapsed="false">
      <c r="A801" s="2"/>
      <c r="F801" s="2"/>
      <c r="H801" s="2"/>
      <c r="I801" s="2"/>
    </row>
    <row r="802" customFormat="false" ht="12.8" hidden="false" customHeight="false" outlineLevel="0" collapsed="false">
      <c r="A802" s="2"/>
      <c r="F802" s="2"/>
      <c r="H802" s="2"/>
      <c r="I802" s="2"/>
    </row>
    <row r="803" customFormat="false" ht="12.8" hidden="false" customHeight="false" outlineLevel="0" collapsed="false">
      <c r="A803" s="2"/>
      <c r="F803" s="2"/>
      <c r="H803" s="2"/>
      <c r="I803" s="2"/>
    </row>
    <row r="804" customFormat="false" ht="12.8" hidden="false" customHeight="false" outlineLevel="0" collapsed="false">
      <c r="A804" s="2"/>
      <c r="F804" s="2"/>
      <c r="H804" s="2"/>
      <c r="I804" s="2"/>
    </row>
    <row r="805" customFormat="false" ht="12.8" hidden="false" customHeight="false" outlineLevel="0" collapsed="false">
      <c r="A805" s="2"/>
      <c r="F805" s="2"/>
      <c r="H805" s="2"/>
      <c r="I805" s="2"/>
    </row>
    <row r="806" customFormat="false" ht="12.8" hidden="false" customHeight="false" outlineLevel="0" collapsed="false">
      <c r="A806" s="2"/>
      <c r="F806" s="2"/>
      <c r="H806" s="2"/>
      <c r="I806" s="2"/>
    </row>
    <row r="807" customFormat="false" ht="12.8" hidden="false" customHeight="false" outlineLevel="0" collapsed="false">
      <c r="A807" s="2"/>
      <c r="F807" s="2"/>
      <c r="H807" s="2"/>
      <c r="I807" s="2"/>
    </row>
    <row r="808" customFormat="false" ht="12.8" hidden="false" customHeight="false" outlineLevel="0" collapsed="false">
      <c r="A808" s="2"/>
      <c r="F808" s="2"/>
      <c r="H808" s="2"/>
      <c r="I808" s="2"/>
    </row>
    <row r="809" customFormat="false" ht="12.8" hidden="false" customHeight="false" outlineLevel="0" collapsed="false">
      <c r="A809" s="2"/>
      <c r="F809" s="2"/>
      <c r="H809" s="2"/>
      <c r="I809" s="2"/>
    </row>
    <row r="810" customFormat="false" ht="12.8" hidden="false" customHeight="false" outlineLevel="0" collapsed="false">
      <c r="A810" s="2"/>
      <c r="F810" s="2"/>
      <c r="H810" s="2"/>
      <c r="I810" s="2"/>
    </row>
    <row r="811" customFormat="false" ht="12.8" hidden="false" customHeight="false" outlineLevel="0" collapsed="false">
      <c r="A811" s="2"/>
      <c r="F811" s="2"/>
      <c r="H811" s="2"/>
      <c r="I811" s="2"/>
    </row>
    <row r="812" customFormat="false" ht="12.8" hidden="false" customHeight="false" outlineLevel="0" collapsed="false">
      <c r="A812" s="2"/>
      <c r="F812" s="2"/>
      <c r="H812" s="2"/>
      <c r="I812" s="2"/>
    </row>
    <row r="813" customFormat="false" ht="12.8" hidden="false" customHeight="false" outlineLevel="0" collapsed="false">
      <c r="A813" s="2"/>
      <c r="F813" s="2"/>
      <c r="H813" s="2"/>
      <c r="I813" s="2"/>
    </row>
    <row r="814" customFormat="false" ht="12.8" hidden="false" customHeight="false" outlineLevel="0" collapsed="false">
      <c r="A814" s="2"/>
      <c r="F814" s="2"/>
      <c r="H814" s="2"/>
      <c r="I814" s="2"/>
    </row>
    <row r="815" customFormat="false" ht="12.8" hidden="false" customHeight="false" outlineLevel="0" collapsed="false">
      <c r="A815" s="2"/>
      <c r="F815" s="2"/>
      <c r="H815" s="2"/>
      <c r="I815" s="2"/>
    </row>
    <row r="816" customFormat="false" ht="12.8" hidden="false" customHeight="false" outlineLevel="0" collapsed="false">
      <c r="A816" s="2"/>
      <c r="F816" s="2"/>
      <c r="H816" s="2"/>
      <c r="I816" s="2"/>
    </row>
    <row r="817" customFormat="false" ht="12.8" hidden="false" customHeight="false" outlineLevel="0" collapsed="false">
      <c r="A817" s="2"/>
      <c r="F817" s="2"/>
      <c r="H817" s="2"/>
      <c r="I817" s="2"/>
    </row>
    <row r="818" customFormat="false" ht="12.8" hidden="false" customHeight="false" outlineLevel="0" collapsed="false">
      <c r="A818" s="2"/>
      <c r="F818" s="2"/>
      <c r="H818" s="2"/>
      <c r="I818" s="2"/>
    </row>
    <row r="819" customFormat="false" ht="12.8" hidden="false" customHeight="false" outlineLevel="0" collapsed="false">
      <c r="A819" s="2"/>
      <c r="F819" s="2"/>
      <c r="H819" s="2"/>
      <c r="I819" s="2"/>
    </row>
    <row r="820" customFormat="false" ht="12.8" hidden="false" customHeight="false" outlineLevel="0" collapsed="false">
      <c r="A820" s="2"/>
      <c r="F820" s="2"/>
      <c r="H820" s="2"/>
      <c r="I820" s="2"/>
    </row>
    <row r="821" customFormat="false" ht="12.8" hidden="false" customHeight="false" outlineLevel="0" collapsed="false">
      <c r="A821" s="2"/>
      <c r="F821" s="2"/>
      <c r="H821" s="2"/>
      <c r="I821" s="2"/>
    </row>
    <row r="822" customFormat="false" ht="12.8" hidden="false" customHeight="false" outlineLevel="0" collapsed="false">
      <c r="A822" s="2"/>
      <c r="F822" s="2"/>
      <c r="H822" s="2"/>
      <c r="I822" s="2"/>
    </row>
    <row r="823" customFormat="false" ht="12.8" hidden="false" customHeight="false" outlineLevel="0" collapsed="false">
      <c r="A823" s="2"/>
      <c r="F823" s="2"/>
      <c r="H823" s="2"/>
      <c r="I823" s="2"/>
    </row>
    <row r="824" customFormat="false" ht="12.8" hidden="false" customHeight="false" outlineLevel="0" collapsed="false">
      <c r="A824" s="2"/>
      <c r="F824" s="2"/>
      <c r="H824" s="2"/>
      <c r="I824" s="2"/>
    </row>
    <row r="825" customFormat="false" ht="12.8" hidden="false" customHeight="false" outlineLevel="0" collapsed="false">
      <c r="A825" s="2"/>
      <c r="F825" s="2"/>
      <c r="H825" s="2"/>
      <c r="I825" s="2"/>
    </row>
    <row r="826" customFormat="false" ht="12.8" hidden="false" customHeight="false" outlineLevel="0" collapsed="false">
      <c r="A826" s="2"/>
      <c r="F826" s="2"/>
      <c r="H826" s="2"/>
      <c r="I826" s="2"/>
    </row>
    <row r="827" customFormat="false" ht="12.8" hidden="false" customHeight="false" outlineLevel="0" collapsed="false">
      <c r="A827" s="2"/>
      <c r="F827" s="2"/>
      <c r="H827" s="2"/>
      <c r="I827" s="2"/>
    </row>
    <row r="828" customFormat="false" ht="12.8" hidden="false" customHeight="false" outlineLevel="0" collapsed="false">
      <c r="A828" s="2"/>
      <c r="F828" s="2"/>
      <c r="H828" s="2"/>
      <c r="I828" s="2"/>
    </row>
    <row r="829" customFormat="false" ht="12.8" hidden="false" customHeight="false" outlineLevel="0" collapsed="false">
      <c r="A829" s="2"/>
      <c r="F829" s="2"/>
      <c r="H829" s="2"/>
      <c r="I829" s="2"/>
    </row>
    <row r="830" customFormat="false" ht="12.8" hidden="false" customHeight="false" outlineLevel="0" collapsed="false">
      <c r="A830" s="2"/>
      <c r="F830" s="2"/>
      <c r="H830" s="2"/>
      <c r="I830" s="2"/>
    </row>
    <row r="831" customFormat="false" ht="12.8" hidden="false" customHeight="false" outlineLevel="0" collapsed="false">
      <c r="A831" s="2"/>
      <c r="F831" s="2"/>
      <c r="H831" s="2"/>
      <c r="I831" s="2"/>
    </row>
    <row r="832" customFormat="false" ht="12.8" hidden="false" customHeight="false" outlineLevel="0" collapsed="false">
      <c r="A832" s="2"/>
      <c r="F832" s="2"/>
      <c r="H832" s="2"/>
      <c r="I832" s="2"/>
    </row>
    <row r="833" customFormat="false" ht="12.8" hidden="false" customHeight="false" outlineLevel="0" collapsed="false">
      <c r="A833" s="2"/>
      <c r="F833" s="2"/>
      <c r="H833" s="2"/>
      <c r="I833" s="2"/>
    </row>
    <row r="834" customFormat="false" ht="12.8" hidden="false" customHeight="false" outlineLevel="0" collapsed="false">
      <c r="A834" s="2"/>
      <c r="F834" s="2"/>
      <c r="H834" s="2"/>
      <c r="I834" s="2"/>
    </row>
    <row r="835" customFormat="false" ht="12.8" hidden="false" customHeight="false" outlineLevel="0" collapsed="false">
      <c r="A835" s="2"/>
      <c r="F835" s="2"/>
      <c r="H835" s="2"/>
      <c r="I835" s="2"/>
    </row>
    <row r="836" customFormat="false" ht="12.8" hidden="false" customHeight="false" outlineLevel="0" collapsed="false">
      <c r="A836" s="2"/>
      <c r="F836" s="2"/>
      <c r="H836" s="2"/>
      <c r="I836" s="2"/>
    </row>
    <row r="837" customFormat="false" ht="12.8" hidden="false" customHeight="false" outlineLevel="0" collapsed="false">
      <c r="A837" s="2"/>
      <c r="F837" s="2"/>
      <c r="H837" s="2"/>
      <c r="I837" s="2"/>
    </row>
    <row r="838" customFormat="false" ht="12.8" hidden="false" customHeight="false" outlineLevel="0" collapsed="false">
      <c r="A838" s="2"/>
      <c r="F838" s="2"/>
      <c r="H838" s="2"/>
      <c r="I838" s="2"/>
    </row>
    <row r="839" customFormat="false" ht="12.8" hidden="false" customHeight="false" outlineLevel="0" collapsed="false">
      <c r="A839" s="2"/>
      <c r="F839" s="2"/>
      <c r="H839" s="2"/>
      <c r="I839" s="2"/>
    </row>
    <row r="840" customFormat="false" ht="12.8" hidden="false" customHeight="false" outlineLevel="0" collapsed="false">
      <c r="A840" s="2"/>
      <c r="F840" s="2"/>
      <c r="H840" s="2"/>
      <c r="I840" s="2"/>
    </row>
    <row r="841" customFormat="false" ht="12.8" hidden="false" customHeight="false" outlineLevel="0" collapsed="false">
      <c r="A841" s="2"/>
      <c r="F841" s="2"/>
      <c r="H841" s="2"/>
      <c r="I841" s="2"/>
    </row>
    <row r="842" customFormat="false" ht="12.8" hidden="false" customHeight="false" outlineLevel="0" collapsed="false">
      <c r="A842" s="2"/>
      <c r="F842" s="2"/>
      <c r="H842" s="2"/>
      <c r="I842" s="2"/>
    </row>
    <row r="843" customFormat="false" ht="12.8" hidden="false" customHeight="false" outlineLevel="0" collapsed="false">
      <c r="A843" s="2"/>
      <c r="F843" s="2"/>
      <c r="H843" s="2"/>
      <c r="I843" s="2"/>
    </row>
    <row r="844" customFormat="false" ht="12.8" hidden="false" customHeight="false" outlineLevel="0" collapsed="false">
      <c r="A844" s="2"/>
      <c r="F844" s="2"/>
      <c r="H844" s="2"/>
      <c r="I844" s="2"/>
    </row>
    <row r="845" customFormat="false" ht="12.8" hidden="false" customHeight="false" outlineLevel="0" collapsed="false">
      <c r="A845" s="2"/>
      <c r="F845" s="2"/>
      <c r="H845" s="2"/>
      <c r="I845" s="2"/>
    </row>
    <row r="846" customFormat="false" ht="12.8" hidden="false" customHeight="false" outlineLevel="0" collapsed="false">
      <c r="A846" s="2"/>
      <c r="F846" s="2"/>
      <c r="H846" s="2"/>
      <c r="I846" s="2"/>
    </row>
    <row r="847" customFormat="false" ht="12.8" hidden="false" customHeight="false" outlineLevel="0" collapsed="false">
      <c r="A847" s="2"/>
      <c r="F847" s="2"/>
      <c r="H847" s="2"/>
      <c r="I847" s="2"/>
    </row>
    <row r="848" customFormat="false" ht="12.8" hidden="false" customHeight="false" outlineLevel="0" collapsed="false">
      <c r="A848" s="2"/>
      <c r="F848" s="2"/>
      <c r="H848" s="2"/>
      <c r="I848" s="2"/>
    </row>
    <row r="849" customFormat="false" ht="12.8" hidden="false" customHeight="false" outlineLevel="0" collapsed="false">
      <c r="A849" s="2"/>
      <c r="F849" s="2"/>
      <c r="H849" s="2"/>
      <c r="I849" s="2"/>
    </row>
    <row r="850" customFormat="false" ht="12.8" hidden="false" customHeight="false" outlineLevel="0" collapsed="false">
      <c r="A850" s="2"/>
      <c r="F850" s="2"/>
      <c r="H850" s="2"/>
      <c r="I850" s="2"/>
    </row>
    <row r="851" customFormat="false" ht="12.8" hidden="false" customHeight="false" outlineLevel="0" collapsed="false">
      <c r="A851" s="2"/>
      <c r="F851" s="2"/>
      <c r="H851" s="2"/>
      <c r="I851" s="2"/>
    </row>
    <row r="852" customFormat="false" ht="12.8" hidden="false" customHeight="false" outlineLevel="0" collapsed="false">
      <c r="A852" s="2"/>
      <c r="F852" s="2"/>
      <c r="H852" s="2"/>
      <c r="I852" s="2"/>
    </row>
    <row r="853" customFormat="false" ht="12.8" hidden="false" customHeight="false" outlineLevel="0" collapsed="false">
      <c r="A853" s="2"/>
      <c r="F853" s="2"/>
      <c r="H853" s="2"/>
      <c r="I853" s="2"/>
    </row>
    <row r="854" customFormat="false" ht="12.8" hidden="false" customHeight="false" outlineLevel="0" collapsed="false">
      <c r="A854" s="2"/>
      <c r="F854" s="2"/>
      <c r="H854" s="2"/>
      <c r="I854" s="2"/>
    </row>
    <row r="855" customFormat="false" ht="12.8" hidden="false" customHeight="false" outlineLevel="0" collapsed="false">
      <c r="A855" s="2"/>
      <c r="F855" s="2"/>
      <c r="H855" s="2"/>
      <c r="I855" s="2"/>
    </row>
    <row r="856" customFormat="false" ht="12.8" hidden="false" customHeight="false" outlineLevel="0" collapsed="false">
      <c r="A856" s="2"/>
      <c r="F856" s="2"/>
      <c r="H856" s="2"/>
      <c r="I856" s="2"/>
    </row>
    <row r="857" customFormat="false" ht="12.8" hidden="false" customHeight="false" outlineLevel="0" collapsed="false">
      <c r="A857" s="2"/>
      <c r="F857" s="2"/>
      <c r="H857" s="2"/>
      <c r="I857" s="2"/>
    </row>
    <row r="858" customFormat="false" ht="12.8" hidden="false" customHeight="false" outlineLevel="0" collapsed="false">
      <c r="A858" s="2"/>
      <c r="F858" s="2"/>
      <c r="H858" s="2"/>
      <c r="I858" s="2"/>
    </row>
    <row r="859" customFormat="false" ht="12.8" hidden="false" customHeight="false" outlineLevel="0" collapsed="false">
      <c r="A859" s="2"/>
      <c r="F859" s="2"/>
      <c r="H859" s="2"/>
      <c r="I859" s="2"/>
    </row>
    <row r="860" customFormat="false" ht="12.8" hidden="false" customHeight="false" outlineLevel="0" collapsed="false">
      <c r="A860" s="2"/>
      <c r="F860" s="2"/>
      <c r="H860" s="2"/>
      <c r="I860" s="2"/>
    </row>
    <row r="861" customFormat="false" ht="12.8" hidden="false" customHeight="false" outlineLevel="0" collapsed="false">
      <c r="A861" s="2"/>
      <c r="F861" s="2"/>
      <c r="H861" s="2"/>
      <c r="I861" s="2"/>
    </row>
    <row r="862" customFormat="false" ht="12.8" hidden="false" customHeight="false" outlineLevel="0" collapsed="false">
      <c r="A862" s="2"/>
      <c r="F862" s="2"/>
      <c r="H862" s="2"/>
      <c r="I862" s="2"/>
    </row>
    <row r="863" customFormat="false" ht="12.8" hidden="false" customHeight="false" outlineLevel="0" collapsed="false">
      <c r="A863" s="2"/>
      <c r="F863" s="2"/>
      <c r="H863" s="2"/>
      <c r="I863" s="2"/>
    </row>
    <row r="864" customFormat="false" ht="12.8" hidden="false" customHeight="false" outlineLevel="0" collapsed="false">
      <c r="A864" s="2"/>
      <c r="F864" s="2"/>
      <c r="H864" s="2"/>
      <c r="I864" s="2"/>
    </row>
    <row r="865" customFormat="false" ht="12.8" hidden="false" customHeight="false" outlineLevel="0" collapsed="false">
      <c r="A865" s="2"/>
      <c r="F865" s="2"/>
      <c r="H865" s="2"/>
      <c r="I865" s="2"/>
    </row>
    <row r="866" customFormat="false" ht="12.8" hidden="false" customHeight="false" outlineLevel="0" collapsed="false">
      <c r="A866" s="2"/>
      <c r="F866" s="2"/>
      <c r="H866" s="2"/>
      <c r="I866" s="2"/>
    </row>
    <row r="867" customFormat="false" ht="12.8" hidden="false" customHeight="false" outlineLevel="0" collapsed="false">
      <c r="A867" s="2"/>
      <c r="F867" s="2"/>
      <c r="H867" s="2"/>
      <c r="I867" s="2"/>
    </row>
    <row r="868" customFormat="false" ht="12.8" hidden="false" customHeight="false" outlineLevel="0" collapsed="false">
      <c r="A868" s="2"/>
      <c r="F868" s="2"/>
      <c r="H868" s="2"/>
      <c r="I868" s="2"/>
    </row>
    <row r="869" customFormat="false" ht="12.8" hidden="false" customHeight="false" outlineLevel="0" collapsed="false">
      <c r="A869" s="2"/>
      <c r="F869" s="2"/>
      <c r="H869" s="2"/>
      <c r="I869" s="2"/>
    </row>
    <row r="870" customFormat="false" ht="12.8" hidden="false" customHeight="false" outlineLevel="0" collapsed="false">
      <c r="A870" s="2"/>
      <c r="F870" s="2"/>
      <c r="H870" s="2"/>
      <c r="I870" s="2"/>
    </row>
    <row r="871" customFormat="false" ht="12.8" hidden="false" customHeight="false" outlineLevel="0" collapsed="false">
      <c r="A871" s="2"/>
      <c r="F871" s="2"/>
      <c r="H871" s="2"/>
      <c r="I871" s="2"/>
    </row>
    <row r="872" customFormat="false" ht="12.8" hidden="false" customHeight="false" outlineLevel="0" collapsed="false">
      <c r="A872" s="2"/>
      <c r="F872" s="2"/>
      <c r="H872" s="2"/>
      <c r="I872" s="2"/>
    </row>
    <row r="873" customFormat="false" ht="12.8" hidden="false" customHeight="false" outlineLevel="0" collapsed="false">
      <c r="A873" s="2"/>
      <c r="F873" s="2"/>
      <c r="H873" s="2"/>
      <c r="I873" s="2"/>
    </row>
    <row r="874" customFormat="false" ht="12.8" hidden="false" customHeight="false" outlineLevel="0" collapsed="false">
      <c r="A874" s="2"/>
      <c r="F874" s="2"/>
      <c r="H874" s="2"/>
      <c r="I874" s="2"/>
    </row>
    <row r="875" customFormat="false" ht="12.8" hidden="false" customHeight="false" outlineLevel="0" collapsed="false">
      <c r="A875" s="2"/>
      <c r="F875" s="2"/>
      <c r="H875" s="2"/>
      <c r="I875" s="2"/>
    </row>
    <row r="876" customFormat="false" ht="12.8" hidden="false" customHeight="false" outlineLevel="0" collapsed="false">
      <c r="A876" s="2"/>
      <c r="F876" s="2"/>
      <c r="H876" s="2"/>
      <c r="I876" s="2"/>
    </row>
    <row r="877" customFormat="false" ht="12.8" hidden="false" customHeight="false" outlineLevel="0" collapsed="false">
      <c r="A877" s="2"/>
      <c r="F877" s="2"/>
      <c r="H877" s="2"/>
      <c r="I877" s="2"/>
    </row>
    <row r="878" customFormat="false" ht="12.8" hidden="false" customHeight="false" outlineLevel="0" collapsed="false">
      <c r="A878" s="2"/>
      <c r="F878" s="2"/>
      <c r="H878" s="2"/>
      <c r="I878" s="2"/>
    </row>
    <row r="879" customFormat="false" ht="12.8" hidden="false" customHeight="false" outlineLevel="0" collapsed="false">
      <c r="A879" s="2"/>
      <c r="F879" s="2"/>
      <c r="H879" s="2"/>
      <c r="I879" s="2"/>
    </row>
    <row r="880" customFormat="false" ht="12.8" hidden="false" customHeight="false" outlineLevel="0" collapsed="false">
      <c r="A880" s="2"/>
      <c r="F880" s="2"/>
      <c r="H880" s="2"/>
      <c r="I880" s="2"/>
    </row>
    <row r="881" customFormat="false" ht="12.8" hidden="false" customHeight="false" outlineLevel="0" collapsed="false">
      <c r="A881" s="2"/>
      <c r="F881" s="2"/>
      <c r="H881" s="2"/>
      <c r="I881" s="2"/>
    </row>
    <row r="882" customFormat="false" ht="12.8" hidden="false" customHeight="false" outlineLevel="0" collapsed="false">
      <c r="A882" s="2"/>
      <c r="F882" s="2"/>
      <c r="H882" s="2"/>
      <c r="I882" s="2"/>
    </row>
    <row r="883" customFormat="false" ht="12.8" hidden="false" customHeight="false" outlineLevel="0" collapsed="false">
      <c r="A883" s="2"/>
      <c r="F883" s="2"/>
      <c r="H883" s="2"/>
      <c r="I883" s="2"/>
    </row>
    <row r="884" customFormat="false" ht="12.8" hidden="false" customHeight="false" outlineLevel="0" collapsed="false">
      <c r="A884" s="2"/>
      <c r="F884" s="2"/>
      <c r="H884" s="2"/>
      <c r="I884" s="2"/>
    </row>
    <row r="885" customFormat="false" ht="12.8" hidden="false" customHeight="false" outlineLevel="0" collapsed="false">
      <c r="A885" s="2"/>
      <c r="F885" s="2"/>
      <c r="H885" s="2"/>
      <c r="I885" s="2"/>
    </row>
    <row r="886" customFormat="false" ht="12.8" hidden="false" customHeight="false" outlineLevel="0" collapsed="false">
      <c r="A886" s="2"/>
      <c r="F886" s="2"/>
      <c r="H886" s="2"/>
      <c r="I886" s="2"/>
    </row>
    <row r="887" customFormat="false" ht="12.8" hidden="false" customHeight="false" outlineLevel="0" collapsed="false">
      <c r="A887" s="2"/>
      <c r="F887" s="2"/>
      <c r="H887" s="2"/>
      <c r="I887" s="2"/>
    </row>
    <row r="888" customFormat="false" ht="12.8" hidden="false" customHeight="false" outlineLevel="0" collapsed="false">
      <c r="A888" s="2"/>
      <c r="F888" s="2"/>
      <c r="H888" s="2"/>
      <c r="I888" s="2"/>
    </row>
    <row r="889" customFormat="false" ht="12.8" hidden="false" customHeight="false" outlineLevel="0" collapsed="false">
      <c r="A889" s="2"/>
      <c r="F889" s="2"/>
      <c r="H889" s="2"/>
      <c r="I889" s="2"/>
    </row>
    <row r="890" customFormat="false" ht="12.8" hidden="false" customHeight="false" outlineLevel="0" collapsed="false">
      <c r="A890" s="2"/>
      <c r="F890" s="2"/>
      <c r="H890" s="2"/>
      <c r="I890" s="2"/>
    </row>
    <row r="891" customFormat="false" ht="12.8" hidden="false" customHeight="false" outlineLevel="0" collapsed="false">
      <c r="A891" s="2"/>
      <c r="F891" s="2"/>
      <c r="H891" s="2"/>
      <c r="I891" s="2"/>
    </row>
    <row r="892" customFormat="false" ht="12.8" hidden="false" customHeight="false" outlineLevel="0" collapsed="false">
      <c r="A892" s="2"/>
      <c r="F892" s="2"/>
      <c r="H892" s="2"/>
      <c r="I892" s="2"/>
    </row>
    <row r="893" customFormat="false" ht="12.8" hidden="false" customHeight="false" outlineLevel="0" collapsed="false">
      <c r="A893" s="2"/>
      <c r="F893" s="2"/>
      <c r="H893" s="2"/>
      <c r="I893" s="2"/>
    </row>
    <row r="894" customFormat="false" ht="12.8" hidden="false" customHeight="false" outlineLevel="0" collapsed="false">
      <c r="A894" s="2"/>
      <c r="F894" s="2"/>
      <c r="H894" s="2"/>
      <c r="I894" s="2"/>
    </row>
    <row r="895" customFormat="false" ht="12.8" hidden="false" customHeight="false" outlineLevel="0" collapsed="false">
      <c r="A895" s="2"/>
      <c r="F895" s="2"/>
      <c r="H895" s="2"/>
      <c r="I895" s="2"/>
    </row>
    <row r="896" customFormat="false" ht="12.8" hidden="false" customHeight="false" outlineLevel="0" collapsed="false">
      <c r="A896" s="2"/>
      <c r="F896" s="2"/>
      <c r="H896" s="2"/>
      <c r="I896" s="2"/>
    </row>
    <row r="897" customFormat="false" ht="12.8" hidden="false" customHeight="false" outlineLevel="0" collapsed="false">
      <c r="A897" s="2"/>
      <c r="F897" s="2"/>
      <c r="H897" s="2"/>
      <c r="I897" s="2"/>
    </row>
    <row r="898" customFormat="false" ht="12.8" hidden="false" customHeight="false" outlineLevel="0" collapsed="false">
      <c r="A898" s="2"/>
      <c r="F898" s="2"/>
      <c r="H898" s="2"/>
      <c r="I898" s="2"/>
    </row>
    <row r="899" customFormat="false" ht="12.8" hidden="false" customHeight="false" outlineLevel="0" collapsed="false">
      <c r="A899" s="2"/>
      <c r="F899" s="2"/>
      <c r="H899" s="2"/>
      <c r="I899" s="2"/>
    </row>
    <row r="900" customFormat="false" ht="12.8" hidden="false" customHeight="false" outlineLevel="0" collapsed="false">
      <c r="A900" s="2"/>
      <c r="F900" s="2"/>
      <c r="H900" s="2"/>
      <c r="I900" s="2"/>
    </row>
    <row r="901" customFormat="false" ht="12.8" hidden="false" customHeight="false" outlineLevel="0" collapsed="false">
      <c r="A901" s="2"/>
      <c r="F901" s="2"/>
      <c r="H901" s="2"/>
      <c r="I901" s="2"/>
    </row>
    <row r="902" customFormat="false" ht="12.8" hidden="false" customHeight="false" outlineLevel="0" collapsed="false">
      <c r="A902" s="2"/>
      <c r="F902" s="2"/>
      <c r="H902" s="2"/>
      <c r="I902" s="2"/>
    </row>
    <row r="903" customFormat="false" ht="12.8" hidden="false" customHeight="false" outlineLevel="0" collapsed="false">
      <c r="A903" s="2"/>
      <c r="F903" s="2"/>
      <c r="H903" s="2"/>
      <c r="I903" s="2"/>
    </row>
    <row r="904" customFormat="false" ht="12.8" hidden="false" customHeight="false" outlineLevel="0" collapsed="false">
      <c r="A904" s="2"/>
      <c r="F904" s="2"/>
      <c r="H904" s="2"/>
      <c r="I904" s="2"/>
    </row>
    <row r="905" customFormat="false" ht="12.8" hidden="false" customHeight="false" outlineLevel="0" collapsed="false">
      <c r="A905" s="2"/>
      <c r="F905" s="2"/>
      <c r="H905" s="2"/>
      <c r="I905" s="2"/>
    </row>
    <row r="906" customFormat="false" ht="12.8" hidden="false" customHeight="false" outlineLevel="0" collapsed="false">
      <c r="A906" s="2"/>
      <c r="F906" s="2"/>
      <c r="H906" s="2"/>
      <c r="I906" s="2"/>
    </row>
    <row r="907" customFormat="false" ht="12.8" hidden="false" customHeight="false" outlineLevel="0" collapsed="false">
      <c r="A907" s="2"/>
      <c r="F907" s="2"/>
      <c r="H907" s="2"/>
      <c r="I907" s="2"/>
    </row>
    <row r="908" customFormat="false" ht="12.8" hidden="false" customHeight="false" outlineLevel="0" collapsed="false">
      <c r="A908" s="2"/>
      <c r="F908" s="2"/>
      <c r="H908" s="2"/>
      <c r="I908" s="2"/>
    </row>
    <row r="909" customFormat="false" ht="12.8" hidden="false" customHeight="false" outlineLevel="0" collapsed="false">
      <c r="A909" s="2"/>
      <c r="F909" s="2"/>
      <c r="H909" s="2"/>
      <c r="I909" s="2"/>
    </row>
    <row r="910" customFormat="false" ht="12.8" hidden="false" customHeight="false" outlineLevel="0" collapsed="false">
      <c r="A910" s="2"/>
      <c r="F910" s="2"/>
      <c r="H910" s="2"/>
      <c r="I910" s="2"/>
    </row>
    <row r="911" customFormat="false" ht="12.8" hidden="false" customHeight="false" outlineLevel="0" collapsed="false">
      <c r="A911" s="2"/>
      <c r="F911" s="2"/>
      <c r="H911" s="2"/>
      <c r="I911" s="2"/>
    </row>
    <row r="912" customFormat="false" ht="12.8" hidden="false" customHeight="false" outlineLevel="0" collapsed="false">
      <c r="A912" s="2"/>
      <c r="F912" s="2"/>
      <c r="H912" s="2"/>
      <c r="I912" s="2"/>
    </row>
    <row r="913" customFormat="false" ht="12.8" hidden="false" customHeight="false" outlineLevel="0" collapsed="false">
      <c r="A913" s="2"/>
      <c r="F913" s="2"/>
      <c r="H913" s="2"/>
      <c r="I913" s="2"/>
    </row>
    <row r="914" customFormat="false" ht="12.8" hidden="false" customHeight="false" outlineLevel="0" collapsed="false">
      <c r="A914" s="2"/>
      <c r="F914" s="2"/>
      <c r="H914" s="2"/>
      <c r="I914" s="2"/>
    </row>
    <row r="915" customFormat="false" ht="12.8" hidden="false" customHeight="false" outlineLevel="0" collapsed="false">
      <c r="A915" s="2"/>
      <c r="F915" s="2"/>
      <c r="H915" s="2"/>
      <c r="I915" s="2"/>
    </row>
    <row r="916" customFormat="false" ht="12.8" hidden="false" customHeight="false" outlineLevel="0" collapsed="false">
      <c r="A916" s="2"/>
      <c r="F916" s="2"/>
      <c r="H916" s="2"/>
      <c r="I916" s="2"/>
    </row>
    <row r="917" customFormat="false" ht="12.8" hidden="false" customHeight="false" outlineLevel="0" collapsed="false">
      <c r="A917" s="2"/>
      <c r="F917" s="2"/>
      <c r="H917" s="2"/>
      <c r="I917" s="2"/>
    </row>
    <row r="918" customFormat="false" ht="12.8" hidden="false" customHeight="false" outlineLevel="0" collapsed="false">
      <c r="A918" s="2"/>
      <c r="F918" s="2"/>
      <c r="H918" s="2"/>
      <c r="I918" s="2"/>
    </row>
    <row r="919" customFormat="false" ht="12.8" hidden="false" customHeight="false" outlineLevel="0" collapsed="false">
      <c r="A919" s="2"/>
      <c r="F919" s="2"/>
      <c r="H919" s="2"/>
      <c r="I919" s="2"/>
    </row>
    <row r="920" customFormat="false" ht="12.8" hidden="false" customHeight="false" outlineLevel="0" collapsed="false">
      <c r="A920" s="2"/>
      <c r="F920" s="2"/>
      <c r="H920" s="2"/>
      <c r="I920" s="2"/>
    </row>
    <row r="921" customFormat="false" ht="12.8" hidden="false" customHeight="false" outlineLevel="0" collapsed="false">
      <c r="A921" s="2"/>
      <c r="F921" s="2"/>
      <c r="H921" s="2"/>
      <c r="I921" s="2"/>
    </row>
    <row r="922" customFormat="false" ht="12.8" hidden="false" customHeight="false" outlineLevel="0" collapsed="false">
      <c r="A922" s="2"/>
      <c r="F922" s="2"/>
      <c r="H922" s="2"/>
      <c r="I922" s="2"/>
    </row>
    <row r="923" customFormat="false" ht="12.8" hidden="false" customHeight="false" outlineLevel="0" collapsed="false">
      <c r="A923" s="2"/>
      <c r="F923" s="2"/>
      <c r="H923" s="2"/>
      <c r="I923" s="2"/>
    </row>
    <row r="924" customFormat="false" ht="12.8" hidden="false" customHeight="false" outlineLevel="0" collapsed="false">
      <c r="A924" s="2"/>
      <c r="F924" s="2"/>
      <c r="H924" s="2"/>
      <c r="I924" s="2"/>
    </row>
    <row r="925" customFormat="false" ht="12.8" hidden="false" customHeight="false" outlineLevel="0" collapsed="false">
      <c r="A925" s="2"/>
      <c r="F925" s="2"/>
      <c r="H925" s="2"/>
      <c r="I925" s="2"/>
    </row>
    <row r="926" customFormat="false" ht="12.8" hidden="false" customHeight="false" outlineLevel="0" collapsed="false">
      <c r="A926" s="2"/>
      <c r="F926" s="2"/>
      <c r="H926" s="2"/>
      <c r="I926" s="2"/>
    </row>
    <row r="927" customFormat="false" ht="12.8" hidden="false" customHeight="false" outlineLevel="0" collapsed="false">
      <c r="A927" s="2"/>
      <c r="F927" s="2"/>
      <c r="H927" s="2"/>
      <c r="I927" s="2"/>
    </row>
    <row r="928" customFormat="false" ht="12.8" hidden="false" customHeight="false" outlineLevel="0" collapsed="false">
      <c r="A928" s="2"/>
      <c r="F928" s="2"/>
      <c r="H928" s="2"/>
      <c r="I928" s="2"/>
    </row>
    <row r="929" customFormat="false" ht="12.8" hidden="false" customHeight="false" outlineLevel="0" collapsed="false">
      <c r="A929" s="2"/>
      <c r="F929" s="2"/>
      <c r="H929" s="2"/>
      <c r="I929" s="2"/>
    </row>
    <row r="930" customFormat="false" ht="12.8" hidden="false" customHeight="false" outlineLevel="0" collapsed="false">
      <c r="A930" s="2"/>
      <c r="F930" s="2"/>
      <c r="H930" s="2"/>
      <c r="I930" s="2"/>
    </row>
    <row r="931" customFormat="false" ht="12.8" hidden="false" customHeight="false" outlineLevel="0" collapsed="false">
      <c r="A931" s="2"/>
      <c r="F931" s="2"/>
      <c r="H931" s="2"/>
      <c r="I931" s="2"/>
    </row>
    <row r="932" customFormat="false" ht="12.8" hidden="false" customHeight="false" outlineLevel="0" collapsed="false">
      <c r="A932" s="2"/>
      <c r="F932" s="2"/>
      <c r="H932" s="2"/>
      <c r="I932" s="2"/>
    </row>
    <row r="933" customFormat="false" ht="12.8" hidden="false" customHeight="false" outlineLevel="0" collapsed="false">
      <c r="A933" s="2"/>
      <c r="F933" s="2"/>
      <c r="H933" s="2"/>
      <c r="I933" s="2"/>
    </row>
    <row r="934" customFormat="false" ht="12.8" hidden="false" customHeight="false" outlineLevel="0" collapsed="false">
      <c r="A934" s="2"/>
      <c r="F934" s="2"/>
      <c r="H934" s="2"/>
      <c r="I934" s="2"/>
    </row>
    <row r="935" customFormat="false" ht="12.8" hidden="false" customHeight="false" outlineLevel="0" collapsed="false">
      <c r="A935" s="2"/>
      <c r="F935" s="2"/>
      <c r="H935" s="2"/>
      <c r="I935" s="2"/>
    </row>
    <row r="936" customFormat="false" ht="12.8" hidden="false" customHeight="false" outlineLevel="0" collapsed="false">
      <c r="A936" s="2"/>
      <c r="F936" s="2"/>
      <c r="H936" s="2"/>
      <c r="I936" s="2"/>
    </row>
    <row r="937" customFormat="false" ht="12.8" hidden="false" customHeight="false" outlineLevel="0" collapsed="false">
      <c r="A937" s="2"/>
      <c r="F937" s="2"/>
      <c r="H937" s="2"/>
      <c r="I937" s="2"/>
    </row>
    <row r="938" customFormat="false" ht="12.8" hidden="false" customHeight="false" outlineLevel="0" collapsed="false">
      <c r="A938" s="2"/>
      <c r="F938" s="2"/>
      <c r="H938" s="2"/>
      <c r="I938" s="2"/>
    </row>
    <row r="939" customFormat="false" ht="12.8" hidden="false" customHeight="false" outlineLevel="0" collapsed="false">
      <c r="A939" s="2"/>
      <c r="F939" s="2"/>
      <c r="H939" s="2"/>
      <c r="I939" s="2"/>
    </row>
    <row r="940" customFormat="false" ht="12.8" hidden="false" customHeight="false" outlineLevel="0" collapsed="false">
      <c r="A940" s="2"/>
      <c r="F940" s="2"/>
      <c r="H940" s="2"/>
      <c r="I940" s="2"/>
    </row>
    <row r="941" customFormat="false" ht="12.8" hidden="false" customHeight="false" outlineLevel="0" collapsed="false">
      <c r="A941" s="2"/>
      <c r="F941" s="2"/>
      <c r="H941" s="2"/>
      <c r="I941" s="2"/>
    </row>
    <row r="942" customFormat="false" ht="12.8" hidden="false" customHeight="false" outlineLevel="0" collapsed="false">
      <c r="A942" s="2"/>
      <c r="F942" s="2"/>
      <c r="H942" s="2"/>
      <c r="I942" s="2"/>
    </row>
    <row r="943" customFormat="false" ht="12.8" hidden="false" customHeight="false" outlineLevel="0" collapsed="false">
      <c r="A943" s="2"/>
      <c r="F943" s="2"/>
      <c r="H943" s="2"/>
      <c r="I943" s="2"/>
    </row>
    <row r="944" customFormat="false" ht="12.8" hidden="false" customHeight="false" outlineLevel="0" collapsed="false">
      <c r="A944" s="2"/>
      <c r="F944" s="2"/>
      <c r="H944" s="2"/>
      <c r="I944" s="2"/>
    </row>
    <row r="945" customFormat="false" ht="12.8" hidden="false" customHeight="false" outlineLevel="0" collapsed="false">
      <c r="A945" s="2"/>
      <c r="F945" s="2"/>
      <c r="H945" s="2"/>
      <c r="I945" s="2"/>
    </row>
    <row r="946" customFormat="false" ht="12.8" hidden="false" customHeight="false" outlineLevel="0" collapsed="false">
      <c r="A946" s="2"/>
      <c r="F946" s="2"/>
      <c r="H946" s="2"/>
      <c r="I946" s="2"/>
    </row>
    <row r="947" customFormat="false" ht="12.8" hidden="false" customHeight="false" outlineLevel="0" collapsed="false">
      <c r="A947" s="2"/>
      <c r="F947" s="2"/>
      <c r="H947" s="2"/>
      <c r="I947" s="2"/>
    </row>
    <row r="948" customFormat="false" ht="12.8" hidden="false" customHeight="false" outlineLevel="0" collapsed="false">
      <c r="A948" s="2"/>
      <c r="F948" s="2"/>
      <c r="H948" s="2"/>
      <c r="I948" s="2"/>
    </row>
    <row r="949" customFormat="false" ht="12.8" hidden="false" customHeight="false" outlineLevel="0" collapsed="false">
      <c r="A949" s="2"/>
      <c r="F949" s="2"/>
      <c r="H949" s="2"/>
      <c r="I949" s="2"/>
    </row>
    <row r="950" customFormat="false" ht="12.8" hidden="false" customHeight="false" outlineLevel="0" collapsed="false">
      <c r="A950" s="2"/>
      <c r="F950" s="2"/>
      <c r="H950" s="2"/>
      <c r="I950" s="2"/>
    </row>
    <row r="951" customFormat="false" ht="12.8" hidden="false" customHeight="false" outlineLevel="0" collapsed="false">
      <c r="A951" s="2"/>
      <c r="F951" s="2"/>
      <c r="H951" s="2"/>
      <c r="I951" s="2"/>
    </row>
    <row r="952" customFormat="false" ht="12.8" hidden="false" customHeight="false" outlineLevel="0" collapsed="false">
      <c r="A952" s="2"/>
      <c r="F952" s="2"/>
      <c r="H952" s="2"/>
      <c r="I952" s="2"/>
    </row>
    <row r="953" customFormat="false" ht="12.8" hidden="false" customHeight="false" outlineLevel="0" collapsed="false">
      <c r="A953" s="2"/>
      <c r="F953" s="2"/>
      <c r="H953" s="2"/>
      <c r="I953" s="2"/>
    </row>
    <row r="954" customFormat="false" ht="12.8" hidden="false" customHeight="false" outlineLevel="0" collapsed="false">
      <c r="A954" s="2"/>
      <c r="F954" s="2"/>
      <c r="H954" s="2"/>
      <c r="I954" s="2"/>
    </row>
    <row r="955" customFormat="false" ht="12.8" hidden="false" customHeight="false" outlineLevel="0" collapsed="false">
      <c r="A955" s="2"/>
      <c r="F955" s="2"/>
      <c r="H955" s="2"/>
      <c r="I955" s="2"/>
    </row>
    <row r="956" customFormat="false" ht="12.8" hidden="false" customHeight="false" outlineLevel="0" collapsed="false">
      <c r="A956" s="2"/>
      <c r="F956" s="2"/>
      <c r="H956" s="2"/>
      <c r="I956" s="2"/>
    </row>
    <row r="957" customFormat="false" ht="12.8" hidden="false" customHeight="false" outlineLevel="0" collapsed="false">
      <c r="A957" s="2"/>
      <c r="F957" s="2"/>
      <c r="H957" s="2"/>
      <c r="I957" s="2"/>
    </row>
    <row r="958" customFormat="false" ht="12.8" hidden="false" customHeight="false" outlineLevel="0" collapsed="false">
      <c r="A958" s="2"/>
      <c r="F958" s="2"/>
      <c r="H958" s="2"/>
      <c r="I958" s="2"/>
    </row>
    <row r="959" customFormat="false" ht="12.8" hidden="false" customHeight="false" outlineLevel="0" collapsed="false">
      <c r="A959" s="2"/>
      <c r="F959" s="2"/>
      <c r="H959" s="2"/>
      <c r="I959" s="2"/>
    </row>
    <row r="960" customFormat="false" ht="12.8" hidden="false" customHeight="false" outlineLevel="0" collapsed="false">
      <c r="A960" s="2"/>
      <c r="F960" s="2"/>
      <c r="H960" s="2"/>
      <c r="I960" s="2"/>
    </row>
    <row r="961" customFormat="false" ht="12.8" hidden="false" customHeight="false" outlineLevel="0" collapsed="false">
      <c r="A961" s="2"/>
      <c r="F961" s="2"/>
      <c r="H961" s="2"/>
      <c r="I961" s="2"/>
    </row>
    <row r="962" customFormat="false" ht="12.8" hidden="false" customHeight="false" outlineLevel="0" collapsed="false">
      <c r="A962" s="2"/>
      <c r="F962" s="2"/>
      <c r="H962" s="2"/>
      <c r="I962" s="2"/>
    </row>
    <row r="963" customFormat="false" ht="12.8" hidden="false" customHeight="false" outlineLevel="0" collapsed="false">
      <c r="A963" s="2"/>
      <c r="F963" s="2"/>
      <c r="H963" s="2"/>
      <c r="I963" s="2"/>
    </row>
    <row r="964" customFormat="false" ht="12.8" hidden="false" customHeight="false" outlineLevel="0" collapsed="false">
      <c r="A964" s="2"/>
      <c r="F964" s="2"/>
      <c r="H964" s="2"/>
      <c r="I964" s="2"/>
    </row>
    <row r="965" customFormat="false" ht="12.8" hidden="false" customHeight="false" outlineLevel="0" collapsed="false">
      <c r="A965" s="2"/>
      <c r="F965" s="2"/>
      <c r="H965" s="2"/>
      <c r="I965" s="2"/>
    </row>
    <row r="966" customFormat="false" ht="12.8" hidden="false" customHeight="false" outlineLevel="0" collapsed="false">
      <c r="A966" s="2"/>
      <c r="F966" s="2"/>
      <c r="H966" s="2"/>
      <c r="I966" s="2"/>
    </row>
    <row r="967" customFormat="false" ht="12.8" hidden="false" customHeight="false" outlineLevel="0" collapsed="false">
      <c r="A967" s="2"/>
      <c r="F967" s="2"/>
      <c r="H967" s="2"/>
      <c r="I967" s="2"/>
    </row>
    <row r="968" customFormat="false" ht="12.8" hidden="false" customHeight="false" outlineLevel="0" collapsed="false">
      <c r="A968" s="2"/>
      <c r="F968" s="2"/>
      <c r="H968" s="2"/>
      <c r="I968" s="2"/>
    </row>
    <row r="969" customFormat="false" ht="12.8" hidden="false" customHeight="false" outlineLevel="0" collapsed="false">
      <c r="A969" s="2"/>
      <c r="F969" s="2"/>
      <c r="H969" s="2"/>
      <c r="I969" s="2"/>
    </row>
    <row r="970" customFormat="false" ht="12.8" hidden="false" customHeight="false" outlineLevel="0" collapsed="false">
      <c r="A970" s="2"/>
      <c r="F970" s="2"/>
      <c r="H970" s="2"/>
      <c r="I970" s="2"/>
    </row>
    <row r="971" customFormat="false" ht="12.8" hidden="false" customHeight="false" outlineLevel="0" collapsed="false">
      <c r="A971" s="2"/>
      <c r="F971" s="2"/>
      <c r="H971" s="2"/>
      <c r="I971" s="2"/>
    </row>
    <row r="972" customFormat="false" ht="12.8" hidden="false" customHeight="false" outlineLevel="0" collapsed="false">
      <c r="A972" s="2"/>
      <c r="F972" s="2"/>
      <c r="H972" s="2"/>
      <c r="I972" s="2"/>
    </row>
    <row r="973" customFormat="false" ht="12.8" hidden="false" customHeight="false" outlineLevel="0" collapsed="false">
      <c r="A973" s="2"/>
      <c r="F973" s="2"/>
      <c r="H973" s="2"/>
      <c r="I973" s="2"/>
    </row>
    <row r="974" customFormat="false" ht="12.8" hidden="false" customHeight="false" outlineLevel="0" collapsed="false">
      <c r="A974" s="2"/>
      <c r="F974" s="2"/>
      <c r="H974" s="2"/>
      <c r="I974" s="2"/>
    </row>
    <row r="975" customFormat="false" ht="12.8" hidden="false" customHeight="false" outlineLevel="0" collapsed="false">
      <c r="A975" s="2"/>
      <c r="F975" s="2"/>
      <c r="H975" s="2"/>
      <c r="I975" s="2"/>
    </row>
    <row r="976" customFormat="false" ht="12.8" hidden="false" customHeight="false" outlineLevel="0" collapsed="false">
      <c r="A976" s="2"/>
      <c r="F976" s="2"/>
      <c r="H976" s="2"/>
      <c r="I976" s="2"/>
    </row>
    <row r="977" customFormat="false" ht="12.8" hidden="false" customHeight="false" outlineLevel="0" collapsed="false">
      <c r="A977" s="2"/>
      <c r="F977" s="2"/>
      <c r="H977" s="2"/>
      <c r="I977" s="2"/>
    </row>
    <row r="978" customFormat="false" ht="12.8" hidden="false" customHeight="false" outlineLevel="0" collapsed="false">
      <c r="A978" s="2"/>
      <c r="F978" s="2"/>
      <c r="H978" s="2"/>
      <c r="I978" s="2"/>
    </row>
    <row r="979" customFormat="false" ht="12.8" hidden="false" customHeight="false" outlineLevel="0" collapsed="false">
      <c r="A979" s="2"/>
      <c r="F979" s="2"/>
      <c r="H979" s="2"/>
      <c r="I979" s="2"/>
    </row>
    <row r="980" customFormat="false" ht="12.8" hidden="false" customHeight="false" outlineLevel="0" collapsed="false">
      <c r="A980" s="2"/>
      <c r="F980" s="2"/>
      <c r="H980" s="2"/>
      <c r="I980" s="2"/>
    </row>
    <row r="981" customFormat="false" ht="12.8" hidden="false" customHeight="false" outlineLevel="0" collapsed="false">
      <c r="A981" s="2"/>
      <c r="F981" s="2"/>
      <c r="H981" s="2"/>
      <c r="I981" s="2"/>
    </row>
    <row r="982" customFormat="false" ht="12.8" hidden="false" customHeight="false" outlineLevel="0" collapsed="false">
      <c r="A982" s="2"/>
      <c r="F982" s="2"/>
      <c r="H982" s="2"/>
      <c r="I982" s="2"/>
    </row>
    <row r="983" customFormat="false" ht="12.8" hidden="false" customHeight="false" outlineLevel="0" collapsed="false">
      <c r="A983" s="2"/>
      <c r="F983" s="2"/>
      <c r="H983" s="2"/>
      <c r="I983" s="2"/>
    </row>
    <row r="984" customFormat="false" ht="12.8" hidden="false" customHeight="false" outlineLevel="0" collapsed="false">
      <c r="A984" s="2"/>
      <c r="F984" s="2"/>
      <c r="H984" s="2"/>
      <c r="I984" s="2"/>
    </row>
    <row r="985" customFormat="false" ht="12.8" hidden="false" customHeight="false" outlineLevel="0" collapsed="false">
      <c r="A985" s="2"/>
      <c r="F985" s="2"/>
      <c r="H985" s="2"/>
      <c r="I985" s="2"/>
    </row>
    <row r="986" customFormat="false" ht="12.8" hidden="false" customHeight="false" outlineLevel="0" collapsed="false">
      <c r="A986" s="2"/>
      <c r="F986" s="2"/>
      <c r="H986" s="2"/>
      <c r="I986" s="2"/>
    </row>
    <row r="987" customFormat="false" ht="12.8" hidden="false" customHeight="false" outlineLevel="0" collapsed="false">
      <c r="A987" s="2"/>
      <c r="F987" s="2"/>
      <c r="H987" s="2"/>
      <c r="I987" s="2"/>
    </row>
    <row r="988" customFormat="false" ht="12.8" hidden="false" customHeight="false" outlineLevel="0" collapsed="false">
      <c r="A988" s="2"/>
      <c r="F988" s="2"/>
      <c r="H988" s="2"/>
      <c r="I988" s="2"/>
    </row>
    <row r="989" customFormat="false" ht="12.8" hidden="false" customHeight="false" outlineLevel="0" collapsed="false">
      <c r="A989" s="2"/>
      <c r="F989" s="2"/>
      <c r="H989" s="2"/>
      <c r="I989" s="2"/>
    </row>
    <row r="990" customFormat="false" ht="12.8" hidden="false" customHeight="false" outlineLevel="0" collapsed="false">
      <c r="A990" s="2"/>
      <c r="F990" s="2"/>
      <c r="H990" s="2"/>
      <c r="I990" s="2"/>
    </row>
    <row r="991" customFormat="false" ht="12.8" hidden="false" customHeight="false" outlineLevel="0" collapsed="false">
      <c r="A991" s="2"/>
      <c r="F991" s="2"/>
      <c r="H991" s="2"/>
      <c r="I991" s="2"/>
    </row>
    <row r="992" customFormat="false" ht="12.8" hidden="false" customHeight="false" outlineLevel="0" collapsed="false">
      <c r="A992" s="2"/>
      <c r="F992" s="2"/>
      <c r="H992" s="2"/>
      <c r="I992" s="2"/>
    </row>
    <row r="993" customFormat="false" ht="12.8" hidden="false" customHeight="false" outlineLevel="0" collapsed="false">
      <c r="A993" s="2"/>
      <c r="F993" s="2"/>
      <c r="H993" s="2"/>
      <c r="I993" s="2"/>
    </row>
    <row r="994" customFormat="false" ht="12.8" hidden="false" customHeight="false" outlineLevel="0" collapsed="false">
      <c r="A994" s="2"/>
      <c r="F994" s="2"/>
      <c r="H994" s="2"/>
      <c r="I994" s="2"/>
    </row>
    <row r="995" customFormat="false" ht="12.8" hidden="false" customHeight="false" outlineLevel="0" collapsed="false">
      <c r="A995" s="2"/>
      <c r="F995" s="2"/>
      <c r="H995" s="2"/>
      <c r="I995" s="2"/>
    </row>
    <row r="996" customFormat="false" ht="12.8" hidden="false" customHeight="false" outlineLevel="0" collapsed="false">
      <c r="A996" s="2"/>
      <c r="F996" s="2"/>
      <c r="H996" s="2"/>
      <c r="I996" s="2"/>
    </row>
    <row r="997" customFormat="false" ht="12.8" hidden="false" customHeight="false" outlineLevel="0" collapsed="false">
      <c r="A997" s="2"/>
      <c r="F997" s="2"/>
      <c r="H997" s="2"/>
      <c r="I997" s="2"/>
    </row>
    <row r="998" customFormat="false" ht="12.8" hidden="false" customHeight="false" outlineLevel="0" collapsed="false">
      <c r="A998" s="2"/>
      <c r="F998" s="2"/>
      <c r="H998" s="2"/>
      <c r="I998" s="2"/>
    </row>
    <row r="999" customFormat="false" ht="12.8" hidden="false" customHeight="false" outlineLevel="0" collapsed="false">
      <c r="A999" s="2"/>
      <c r="F999" s="2"/>
      <c r="H999" s="2"/>
      <c r="I999" s="2"/>
    </row>
    <row r="1000" customFormat="false" ht="12.8" hidden="false" customHeight="false" outlineLevel="0" collapsed="false">
      <c r="A1000" s="2"/>
      <c r="F1000" s="2"/>
      <c r="H1000" s="2"/>
      <c r="I1000" s="2"/>
    </row>
    <row r="1001" customFormat="false" ht="12.8" hidden="false" customHeight="false" outlineLevel="0" collapsed="false">
      <c r="A1001" s="2"/>
      <c r="F1001" s="2"/>
      <c r="H1001" s="2"/>
      <c r="I1001" s="2"/>
    </row>
    <row r="1002" customFormat="false" ht="12.8" hidden="false" customHeight="false" outlineLevel="0" collapsed="false">
      <c r="A1002" s="2"/>
      <c r="F1002" s="2"/>
      <c r="H1002" s="2"/>
      <c r="I1002" s="2"/>
    </row>
    <row r="1003" customFormat="false" ht="12.8" hidden="false" customHeight="false" outlineLevel="0" collapsed="false">
      <c r="A1003" s="2"/>
      <c r="F1003" s="2"/>
      <c r="H1003" s="2"/>
      <c r="I1003" s="2"/>
    </row>
    <row r="1004" customFormat="false" ht="12.8" hidden="false" customHeight="false" outlineLevel="0" collapsed="false">
      <c r="A1004" s="2"/>
      <c r="F1004" s="2"/>
      <c r="H1004" s="2"/>
      <c r="I1004" s="2"/>
    </row>
    <row r="1005" customFormat="false" ht="12.8" hidden="false" customHeight="false" outlineLevel="0" collapsed="false">
      <c r="A1005" s="2"/>
      <c r="F1005" s="2"/>
      <c r="H1005" s="2"/>
      <c r="I1005" s="2"/>
    </row>
    <row r="1006" customFormat="false" ht="12.8" hidden="false" customHeight="false" outlineLevel="0" collapsed="false">
      <c r="A1006" s="2"/>
      <c r="F1006" s="2"/>
      <c r="H1006" s="2"/>
      <c r="I1006" s="2"/>
    </row>
    <row r="1007" customFormat="false" ht="12.8" hidden="false" customHeight="false" outlineLevel="0" collapsed="false">
      <c r="A1007" s="2"/>
      <c r="F1007" s="2"/>
      <c r="H1007" s="2"/>
      <c r="I1007" s="2"/>
    </row>
    <row r="1008" customFormat="false" ht="12.8" hidden="false" customHeight="false" outlineLevel="0" collapsed="false">
      <c r="A1008" s="2"/>
      <c r="F1008" s="2"/>
      <c r="H1008" s="2"/>
      <c r="I1008" s="2"/>
    </row>
    <row r="1009" customFormat="false" ht="12.8" hidden="false" customHeight="false" outlineLevel="0" collapsed="false">
      <c r="A1009" s="2"/>
      <c r="F1009" s="2"/>
      <c r="H1009" s="2"/>
      <c r="I1009" s="2"/>
    </row>
    <row r="1010" customFormat="false" ht="12.8" hidden="false" customHeight="false" outlineLevel="0" collapsed="false">
      <c r="A1010" s="2"/>
      <c r="F1010" s="2"/>
      <c r="H1010" s="2"/>
      <c r="I1010" s="2"/>
    </row>
    <row r="1011" customFormat="false" ht="12.8" hidden="false" customHeight="false" outlineLevel="0" collapsed="false">
      <c r="A1011" s="2"/>
      <c r="F1011" s="2"/>
      <c r="H1011" s="2"/>
      <c r="I1011" s="2"/>
    </row>
    <row r="1012" customFormat="false" ht="12.8" hidden="false" customHeight="false" outlineLevel="0" collapsed="false">
      <c r="A1012" s="2"/>
      <c r="F1012" s="2"/>
      <c r="H1012" s="2"/>
      <c r="I1012" s="2"/>
    </row>
    <row r="1013" customFormat="false" ht="12.8" hidden="false" customHeight="false" outlineLevel="0" collapsed="false">
      <c r="A1013" s="2"/>
      <c r="F1013" s="2"/>
      <c r="H1013" s="2"/>
      <c r="I1013" s="2"/>
    </row>
    <row r="1014" customFormat="false" ht="12.8" hidden="false" customHeight="false" outlineLevel="0" collapsed="false">
      <c r="A1014" s="2"/>
      <c r="F1014" s="2"/>
      <c r="H1014" s="2"/>
      <c r="I1014" s="2"/>
    </row>
    <row r="1015" customFormat="false" ht="12.8" hidden="false" customHeight="false" outlineLevel="0" collapsed="false">
      <c r="A1015" s="2"/>
      <c r="F1015" s="2"/>
      <c r="H1015" s="2"/>
      <c r="I1015" s="2"/>
    </row>
    <row r="1016" customFormat="false" ht="12.8" hidden="false" customHeight="false" outlineLevel="0" collapsed="false">
      <c r="A1016" s="2"/>
      <c r="F1016" s="2"/>
      <c r="H1016" s="2"/>
      <c r="I1016" s="2"/>
    </row>
    <row r="1017" customFormat="false" ht="12.8" hidden="false" customHeight="false" outlineLevel="0" collapsed="false">
      <c r="A1017" s="2"/>
      <c r="F1017" s="2"/>
      <c r="H1017" s="2"/>
      <c r="I1017" s="2"/>
    </row>
    <row r="1018" customFormat="false" ht="12.8" hidden="false" customHeight="false" outlineLevel="0" collapsed="false">
      <c r="A1018" s="2"/>
      <c r="F1018" s="2"/>
      <c r="H1018" s="2"/>
      <c r="I1018" s="2"/>
    </row>
    <row r="1019" customFormat="false" ht="12.8" hidden="false" customHeight="false" outlineLevel="0" collapsed="false">
      <c r="A1019" s="2"/>
      <c r="F1019" s="2"/>
      <c r="H1019" s="2"/>
      <c r="I1019" s="2"/>
    </row>
    <row r="1020" customFormat="false" ht="12.8" hidden="false" customHeight="false" outlineLevel="0" collapsed="false">
      <c r="A1020" s="2"/>
      <c r="F1020" s="2"/>
      <c r="H1020" s="2"/>
      <c r="I1020" s="2"/>
    </row>
    <row r="1021" customFormat="false" ht="12.8" hidden="false" customHeight="false" outlineLevel="0" collapsed="false">
      <c r="A1021" s="2"/>
      <c r="F1021" s="2"/>
      <c r="H1021" s="2"/>
      <c r="I1021" s="2"/>
    </row>
    <row r="1022" customFormat="false" ht="12.8" hidden="false" customHeight="false" outlineLevel="0" collapsed="false">
      <c r="A1022" s="2"/>
      <c r="F1022" s="2"/>
      <c r="H1022" s="2"/>
      <c r="I1022" s="2"/>
    </row>
    <row r="1023" customFormat="false" ht="12.8" hidden="false" customHeight="false" outlineLevel="0" collapsed="false">
      <c r="A1023" s="2"/>
      <c r="F1023" s="2"/>
      <c r="H1023" s="2"/>
      <c r="I1023" s="2"/>
    </row>
    <row r="1024" customFormat="false" ht="12.8" hidden="false" customHeight="false" outlineLevel="0" collapsed="false">
      <c r="A1024" s="2"/>
      <c r="F1024" s="2"/>
      <c r="H1024" s="2"/>
      <c r="I1024" s="2"/>
    </row>
    <row r="1025" customFormat="false" ht="12.8" hidden="false" customHeight="false" outlineLevel="0" collapsed="false">
      <c r="A1025" s="2"/>
      <c r="F1025" s="2"/>
      <c r="H1025" s="2"/>
      <c r="I1025" s="2"/>
    </row>
    <row r="1026" customFormat="false" ht="12.8" hidden="false" customHeight="false" outlineLevel="0" collapsed="false">
      <c r="A1026" s="2"/>
      <c r="F1026" s="2"/>
      <c r="H1026" s="2"/>
      <c r="I1026" s="2"/>
    </row>
    <row r="1027" customFormat="false" ht="12.8" hidden="false" customHeight="false" outlineLevel="0" collapsed="false">
      <c r="A1027" s="2"/>
      <c r="F1027" s="2"/>
      <c r="H1027" s="2"/>
      <c r="I1027" s="2"/>
    </row>
    <row r="1028" customFormat="false" ht="12.8" hidden="false" customHeight="false" outlineLevel="0" collapsed="false">
      <c r="A1028" s="2"/>
      <c r="F1028" s="2"/>
      <c r="H1028" s="2"/>
      <c r="I1028" s="2"/>
    </row>
    <row r="1029" customFormat="false" ht="12.8" hidden="false" customHeight="false" outlineLevel="0" collapsed="false">
      <c r="A1029" s="2"/>
      <c r="F1029" s="2"/>
      <c r="H1029" s="2"/>
      <c r="I1029" s="2"/>
    </row>
    <row r="1030" customFormat="false" ht="12.8" hidden="false" customHeight="false" outlineLevel="0" collapsed="false">
      <c r="A1030" s="2"/>
      <c r="F1030" s="2"/>
      <c r="H1030" s="2"/>
      <c r="I1030" s="2"/>
    </row>
    <row r="1031" customFormat="false" ht="12.8" hidden="false" customHeight="false" outlineLevel="0" collapsed="false">
      <c r="A1031" s="2"/>
      <c r="F1031" s="2"/>
      <c r="H1031" s="2"/>
      <c r="I1031" s="2"/>
    </row>
    <row r="1032" customFormat="false" ht="12.8" hidden="false" customHeight="false" outlineLevel="0" collapsed="false">
      <c r="A1032" s="2"/>
      <c r="F1032" s="2"/>
      <c r="H1032" s="2"/>
      <c r="I1032" s="2"/>
    </row>
    <row r="1033" customFormat="false" ht="12.8" hidden="false" customHeight="false" outlineLevel="0" collapsed="false">
      <c r="A1033" s="2"/>
      <c r="F1033" s="2"/>
      <c r="H1033" s="2"/>
      <c r="I1033" s="2"/>
    </row>
    <row r="1034" customFormat="false" ht="12.8" hidden="false" customHeight="false" outlineLevel="0" collapsed="false">
      <c r="A1034" s="2"/>
      <c r="F1034" s="2"/>
      <c r="H1034" s="2"/>
      <c r="I1034" s="2"/>
    </row>
    <row r="1035" customFormat="false" ht="12.8" hidden="false" customHeight="false" outlineLevel="0" collapsed="false">
      <c r="A1035" s="2"/>
      <c r="F1035" s="2"/>
      <c r="H1035" s="2"/>
      <c r="I1035" s="2"/>
    </row>
    <row r="1036" customFormat="false" ht="12.8" hidden="false" customHeight="false" outlineLevel="0" collapsed="false">
      <c r="A1036" s="2"/>
      <c r="F1036" s="2"/>
      <c r="H1036" s="2"/>
      <c r="I1036" s="2"/>
    </row>
    <row r="1037" customFormat="false" ht="12.8" hidden="false" customHeight="false" outlineLevel="0" collapsed="false">
      <c r="A1037" s="2"/>
      <c r="F1037" s="2"/>
      <c r="H1037" s="2"/>
      <c r="I1037" s="2"/>
    </row>
    <row r="1038" customFormat="false" ht="12.8" hidden="false" customHeight="false" outlineLevel="0" collapsed="false">
      <c r="A1038" s="2"/>
      <c r="F1038" s="2"/>
      <c r="H1038" s="2"/>
      <c r="I1038" s="2"/>
    </row>
    <row r="1039" customFormat="false" ht="12.8" hidden="false" customHeight="false" outlineLevel="0" collapsed="false">
      <c r="A1039" s="2"/>
      <c r="F1039" s="2"/>
      <c r="H1039" s="2"/>
      <c r="I1039" s="2"/>
    </row>
    <row r="1040" customFormat="false" ht="12.8" hidden="false" customHeight="false" outlineLevel="0" collapsed="false">
      <c r="A1040" s="2"/>
      <c r="F1040" s="2"/>
      <c r="H1040" s="2"/>
      <c r="I1040" s="2"/>
    </row>
    <row r="1041" customFormat="false" ht="12.8" hidden="false" customHeight="false" outlineLevel="0" collapsed="false">
      <c r="A1041" s="2"/>
      <c r="F1041" s="2"/>
      <c r="H1041" s="2"/>
      <c r="I1041" s="2"/>
    </row>
    <row r="1042" customFormat="false" ht="12.8" hidden="false" customHeight="false" outlineLevel="0" collapsed="false">
      <c r="A1042" s="2"/>
      <c r="F1042" s="2"/>
      <c r="H1042" s="2"/>
      <c r="I1042" s="2"/>
    </row>
    <row r="1043" customFormat="false" ht="12.8" hidden="false" customHeight="false" outlineLevel="0" collapsed="false">
      <c r="A1043" s="2"/>
      <c r="F1043" s="2"/>
      <c r="H1043" s="2"/>
      <c r="I1043" s="2"/>
    </row>
    <row r="1044" customFormat="false" ht="12.8" hidden="false" customHeight="false" outlineLevel="0" collapsed="false">
      <c r="A1044" s="2"/>
      <c r="F1044" s="2"/>
      <c r="H1044" s="2"/>
      <c r="I1044" s="2"/>
    </row>
    <row r="1045" customFormat="false" ht="12.8" hidden="false" customHeight="false" outlineLevel="0" collapsed="false">
      <c r="A1045" s="2"/>
      <c r="F1045" s="2"/>
      <c r="H1045" s="2"/>
      <c r="I1045" s="2"/>
    </row>
    <row r="1046" customFormat="false" ht="12.8" hidden="false" customHeight="false" outlineLevel="0" collapsed="false">
      <c r="A1046" s="2"/>
      <c r="F1046" s="2"/>
      <c r="H1046" s="2"/>
      <c r="I1046" s="2"/>
    </row>
    <row r="1047" customFormat="false" ht="12.8" hidden="false" customHeight="false" outlineLevel="0" collapsed="false">
      <c r="A1047" s="2"/>
      <c r="F1047" s="2"/>
      <c r="H1047" s="2"/>
      <c r="I1047" s="2"/>
    </row>
    <row r="1048" customFormat="false" ht="12.8" hidden="false" customHeight="false" outlineLevel="0" collapsed="false">
      <c r="A1048" s="2"/>
      <c r="F1048" s="2"/>
      <c r="H1048" s="2"/>
      <c r="I1048" s="2"/>
    </row>
    <row r="1049" customFormat="false" ht="12.8" hidden="false" customHeight="false" outlineLevel="0" collapsed="false">
      <c r="A1049" s="2"/>
      <c r="F1049" s="2"/>
      <c r="H1049" s="2"/>
      <c r="I1049" s="2"/>
    </row>
    <row r="1050" customFormat="false" ht="12.8" hidden="false" customHeight="false" outlineLevel="0" collapsed="false">
      <c r="A1050" s="2"/>
      <c r="F1050" s="2"/>
      <c r="H1050" s="2"/>
      <c r="I1050" s="2"/>
    </row>
    <row r="1051" customFormat="false" ht="12.8" hidden="false" customHeight="false" outlineLevel="0" collapsed="false">
      <c r="A1051" s="2"/>
      <c r="F1051" s="2"/>
      <c r="H1051" s="2"/>
      <c r="I1051" s="2"/>
    </row>
    <row r="1052" customFormat="false" ht="12.8" hidden="false" customHeight="false" outlineLevel="0" collapsed="false">
      <c r="A1052" s="2"/>
      <c r="F1052" s="2"/>
      <c r="H1052" s="2"/>
      <c r="I1052" s="2"/>
    </row>
    <row r="1053" customFormat="false" ht="12.8" hidden="false" customHeight="false" outlineLevel="0" collapsed="false">
      <c r="A1053" s="2"/>
      <c r="F1053" s="2"/>
      <c r="H1053" s="2"/>
      <c r="I1053" s="2"/>
    </row>
    <row r="1054" customFormat="false" ht="12.8" hidden="false" customHeight="false" outlineLevel="0" collapsed="false">
      <c r="A1054" s="2"/>
      <c r="F1054" s="2"/>
      <c r="H1054" s="2"/>
      <c r="I1054" s="2"/>
    </row>
    <row r="1055" customFormat="false" ht="12.8" hidden="false" customHeight="false" outlineLevel="0" collapsed="false">
      <c r="A1055" s="2"/>
      <c r="F1055" s="2"/>
      <c r="H1055" s="2"/>
      <c r="I1055" s="2"/>
    </row>
    <row r="1056" customFormat="false" ht="12.8" hidden="false" customHeight="false" outlineLevel="0" collapsed="false">
      <c r="A1056" s="2"/>
      <c r="F1056" s="2"/>
      <c r="H1056" s="2"/>
      <c r="I1056" s="2"/>
    </row>
    <row r="1057" customFormat="false" ht="12.8" hidden="false" customHeight="false" outlineLevel="0" collapsed="false">
      <c r="A1057" s="2"/>
      <c r="F1057" s="2"/>
      <c r="H1057" s="2"/>
      <c r="I1057" s="2"/>
    </row>
    <row r="1058" customFormat="false" ht="12.8" hidden="false" customHeight="false" outlineLevel="0" collapsed="false">
      <c r="A1058" s="2"/>
      <c r="F1058" s="2"/>
      <c r="H1058" s="2"/>
      <c r="I1058" s="2"/>
    </row>
    <row r="1059" customFormat="false" ht="12.8" hidden="false" customHeight="false" outlineLevel="0" collapsed="false">
      <c r="A1059" s="2"/>
      <c r="F1059" s="2"/>
      <c r="H1059" s="2"/>
      <c r="I1059" s="2"/>
    </row>
    <row r="1060" customFormat="false" ht="12.8" hidden="false" customHeight="false" outlineLevel="0" collapsed="false">
      <c r="A1060" s="2"/>
      <c r="F1060" s="2"/>
      <c r="H1060" s="2"/>
      <c r="I1060" s="2"/>
    </row>
    <row r="1061" customFormat="false" ht="12.8" hidden="false" customHeight="false" outlineLevel="0" collapsed="false">
      <c r="A1061" s="2"/>
      <c r="F1061" s="2"/>
      <c r="H1061" s="2"/>
      <c r="I1061" s="2"/>
    </row>
    <row r="1062" customFormat="false" ht="12.8" hidden="false" customHeight="false" outlineLevel="0" collapsed="false">
      <c r="A1062" s="2"/>
      <c r="F1062" s="2"/>
      <c r="H1062" s="2"/>
      <c r="I1062" s="2"/>
    </row>
    <row r="1063" customFormat="false" ht="12.8" hidden="false" customHeight="false" outlineLevel="0" collapsed="false">
      <c r="A1063" s="2"/>
      <c r="F1063" s="2"/>
      <c r="H1063" s="2"/>
      <c r="I1063" s="2"/>
    </row>
    <row r="1064" customFormat="false" ht="12.8" hidden="false" customHeight="false" outlineLevel="0" collapsed="false">
      <c r="A1064" s="2"/>
      <c r="F1064" s="2"/>
      <c r="H1064" s="2"/>
      <c r="I1064" s="2"/>
    </row>
    <row r="1065" customFormat="false" ht="12.8" hidden="false" customHeight="false" outlineLevel="0" collapsed="false">
      <c r="A1065" s="2"/>
      <c r="F1065" s="2"/>
      <c r="H1065" s="2"/>
      <c r="I1065" s="2"/>
    </row>
    <row r="1066" customFormat="false" ht="12.8" hidden="false" customHeight="false" outlineLevel="0" collapsed="false">
      <c r="A1066" s="2"/>
      <c r="F1066" s="2"/>
      <c r="H1066" s="2"/>
      <c r="I1066" s="2"/>
    </row>
    <row r="1067" customFormat="false" ht="12.8" hidden="false" customHeight="false" outlineLevel="0" collapsed="false">
      <c r="A1067" s="2"/>
      <c r="F1067" s="2"/>
      <c r="H1067" s="2"/>
      <c r="I1067" s="2"/>
    </row>
    <row r="1068" customFormat="false" ht="12.8" hidden="false" customHeight="false" outlineLevel="0" collapsed="false">
      <c r="A1068" s="2"/>
      <c r="F1068" s="2"/>
      <c r="H1068" s="2"/>
      <c r="I1068" s="2"/>
    </row>
    <row r="1069" customFormat="false" ht="12.8" hidden="false" customHeight="false" outlineLevel="0" collapsed="false">
      <c r="A1069" s="2"/>
      <c r="F1069" s="2"/>
      <c r="H1069" s="2"/>
      <c r="I1069" s="2"/>
    </row>
    <row r="1070" customFormat="false" ht="12.8" hidden="false" customHeight="false" outlineLevel="0" collapsed="false">
      <c r="A1070" s="2"/>
      <c r="F1070" s="2"/>
      <c r="H1070" s="2"/>
      <c r="I1070" s="2"/>
    </row>
    <row r="1071" customFormat="false" ht="12.8" hidden="false" customHeight="false" outlineLevel="0" collapsed="false">
      <c r="A1071" s="2"/>
      <c r="F1071" s="2"/>
      <c r="H1071" s="2"/>
      <c r="I1071" s="2"/>
    </row>
    <row r="1072" customFormat="false" ht="12.8" hidden="false" customHeight="false" outlineLevel="0" collapsed="false">
      <c r="A1072" s="2"/>
      <c r="F1072" s="2"/>
      <c r="H1072" s="2"/>
      <c r="I1072" s="2"/>
    </row>
    <row r="1073" customFormat="false" ht="12.8" hidden="false" customHeight="false" outlineLevel="0" collapsed="false">
      <c r="A1073" s="2"/>
      <c r="F1073" s="2"/>
      <c r="H1073" s="2"/>
      <c r="I1073" s="2"/>
    </row>
    <row r="1074" customFormat="false" ht="12.8" hidden="false" customHeight="false" outlineLevel="0" collapsed="false">
      <c r="A1074" s="2"/>
      <c r="F1074" s="2"/>
      <c r="H1074" s="2"/>
      <c r="I1074" s="2"/>
    </row>
    <row r="1075" customFormat="false" ht="12.8" hidden="false" customHeight="false" outlineLevel="0" collapsed="false">
      <c r="A1075" s="2"/>
      <c r="F1075" s="2"/>
      <c r="H1075" s="2"/>
      <c r="I1075" s="2"/>
    </row>
    <row r="1076" customFormat="false" ht="12.8" hidden="false" customHeight="false" outlineLevel="0" collapsed="false">
      <c r="A1076" s="2"/>
      <c r="F1076" s="2"/>
      <c r="H1076" s="2"/>
      <c r="I1076" s="2"/>
    </row>
    <row r="1077" customFormat="false" ht="12.8" hidden="false" customHeight="false" outlineLevel="0" collapsed="false">
      <c r="A1077" s="2"/>
      <c r="F1077" s="2"/>
      <c r="H1077" s="2"/>
      <c r="I1077" s="2"/>
    </row>
    <row r="1078" customFormat="false" ht="12.8" hidden="false" customHeight="false" outlineLevel="0" collapsed="false">
      <c r="A1078" s="2"/>
      <c r="F1078" s="2"/>
      <c r="H1078" s="2"/>
      <c r="I1078" s="2"/>
    </row>
    <row r="1079" customFormat="false" ht="12.8" hidden="false" customHeight="false" outlineLevel="0" collapsed="false">
      <c r="A1079" s="2"/>
      <c r="F1079" s="2"/>
      <c r="H1079" s="2"/>
      <c r="I1079" s="2"/>
    </row>
    <row r="1080" customFormat="false" ht="12.8" hidden="false" customHeight="false" outlineLevel="0" collapsed="false">
      <c r="A1080" s="2"/>
      <c r="F1080" s="2"/>
      <c r="H1080" s="2"/>
      <c r="I1080" s="2"/>
    </row>
    <row r="1081" customFormat="false" ht="12.8" hidden="false" customHeight="false" outlineLevel="0" collapsed="false">
      <c r="A1081" s="2"/>
      <c r="F1081" s="2"/>
      <c r="H1081" s="2"/>
      <c r="I1081" s="2"/>
    </row>
    <row r="1082" customFormat="false" ht="12.8" hidden="false" customHeight="false" outlineLevel="0" collapsed="false">
      <c r="A1082" s="2"/>
      <c r="F1082" s="2"/>
      <c r="H1082" s="2"/>
      <c r="I1082" s="2"/>
    </row>
    <row r="1083" customFormat="false" ht="12.8" hidden="false" customHeight="false" outlineLevel="0" collapsed="false">
      <c r="A1083" s="2"/>
      <c r="F1083" s="2"/>
      <c r="H1083" s="2"/>
      <c r="I1083" s="2"/>
    </row>
    <row r="1084" customFormat="false" ht="12.8" hidden="false" customHeight="false" outlineLevel="0" collapsed="false">
      <c r="A1084" s="2"/>
      <c r="F1084" s="2"/>
      <c r="H1084" s="2"/>
      <c r="I1084" s="2"/>
    </row>
    <row r="1085" customFormat="false" ht="12.8" hidden="false" customHeight="false" outlineLevel="0" collapsed="false">
      <c r="A1085" s="2"/>
      <c r="F1085" s="2"/>
      <c r="H1085" s="2"/>
      <c r="I1085" s="2"/>
    </row>
    <row r="1086" customFormat="false" ht="12.8" hidden="false" customHeight="false" outlineLevel="0" collapsed="false">
      <c r="A1086" s="2"/>
      <c r="F1086" s="2"/>
      <c r="H1086" s="2"/>
      <c r="I1086" s="2"/>
    </row>
    <row r="1087" customFormat="false" ht="12.8" hidden="false" customHeight="false" outlineLevel="0" collapsed="false">
      <c r="A1087" s="2"/>
      <c r="F1087" s="2"/>
      <c r="H1087" s="2"/>
      <c r="I1087" s="2"/>
    </row>
    <row r="1088" customFormat="false" ht="12.8" hidden="false" customHeight="false" outlineLevel="0" collapsed="false">
      <c r="A1088" s="2"/>
      <c r="F1088" s="2"/>
      <c r="H1088" s="2"/>
      <c r="I1088" s="2"/>
    </row>
    <row r="1089" customFormat="false" ht="12.8" hidden="false" customHeight="false" outlineLevel="0" collapsed="false">
      <c r="A1089" s="2"/>
      <c r="F1089" s="2"/>
      <c r="H1089" s="2"/>
      <c r="I1089" s="2"/>
    </row>
    <row r="1090" customFormat="false" ht="12.8" hidden="false" customHeight="false" outlineLevel="0" collapsed="false">
      <c r="A1090" s="2"/>
      <c r="F1090" s="2"/>
      <c r="H1090" s="2"/>
      <c r="I1090" s="2"/>
    </row>
    <row r="1091" customFormat="false" ht="12.8" hidden="false" customHeight="false" outlineLevel="0" collapsed="false">
      <c r="A1091" s="2"/>
      <c r="F1091" s="2"/>
      <c r="H1091" s="2"/>
      <c r="I1091" s="2"/>
    </row>
    <row r="1092" customFormat="false" ht="12.8" hidden="false" customHeight="false" outlineLevel="0" collapsed="false">
      <c r="A1092" s="2"/>
      <c r="F1092" s="2"/>
      <c r="H1092" s="2"/>
      <c r="I1092" s="2"/>
    </row>
    <row r="1093" customFormat="false" ht="12.8" hidden="false" customHeight="false" outlineLevel="0" collapsed="false">
      <c r="A1093" s="2"/>
      <c r="F1093" s="2"/>
      <c r="H1093" s="2"/>
      <c r="I1093" s="2"/>
    </row>
    <row r="1094" customFormat="false" ht="12.8" hidden="false" customHeight="false" outlineLevel="0" collapsed="false">
      <c r="A1094" s="2"/>
      <c r="F1094" s="2"/>
      <c r="H1094" s="2"/>
      <c r="I1094" s="2"/>
    </row>
    <row r="1095" customFormat="false" ht="12.8" hidden="false" customHeight="false" outlineLevel="0" collapsed="false">
      <c r="A1095" s="2"/>
      <c r="F1095" s="2"/>
      <c r="H1095" s="2"/>
      <c r="I1095" s="2"/>
    </row>
    <row r="1096" customFormat="false" ht="12.8" hidden="false" customHeight="false" outlineLevel="0" collapsed="false">
      <c r="A1096" s="2"/>
      <c r="F1096" s="2"/>
      <c r="H1096" s="2"/>
      <c r="I1096" s="2"/>
    </row>
    <row r="1097" customFormat="false" ht="12.8" hidden="false" customHeight="false" outlineLevel="0" collapsed="false">
      <c r="A1097" s="2"/>
      <c r="F1097" s="2"/>
      <c r="H1097" s="2"/>
      <c r="I1097" s="2"/>
    </row>
    <row r="1098" customFormat="false" ht="12.8" hidden="false" customHeight="false" outlineLevel="0" collapsed="false">
      <c r="A1098" s="2"/>
      <c r="F1098" s="2"/>
      <c r="H1098" s="2"/>
      <c r="I1098" s="2"/>
    </row>
    <row r="1099" customFormat="false" ht="12.8" hidden="false" customHeight="false" outlineLevel="0" collapsed="false">
      <c r="A1099" s="2"/>
      <c r="F1099" s="2"/>
      <c r="H1099" s="2"/>
      <c r="I1099" s="2"/>
    </row>
    <row r="1100" customFormat="false" ht="12.8" hidden="false" customHeight="false" outlineLevel="0" collapsed="false">
      <c r="A1100" s="2"/>
      <c r="F1100" s="2"/>
      <c r="H1100" s="2"/>
      <c r="I1100" s="2"/>
    </row>
    <row r="1101" customFormat="false" ht="12.8" hidden="false" customHeight="false" outlineLevel="0" collapsed="false">
      <c r="A1101" s="2"/>
      <c r="F1101" s="2"/>
      <c r="H1101" s="2"/>
      <c r="I1101" s="2"/>
    </row>
    <row r="1102" customFormat="false" ht="12.8" hidden="false" customHeight="false" outlineLevel="0" collapsed="false">
      <c r="A1102" s="2"/>
      <c r="F1102" s="2"/>
      <c r="H1102" s="2"/>
      <c r="I1102" s="2"/>
    </row>
    <row r="1103" customFormat="false" ht="12.8" hidden="false" customHeight="false" outlineLevel="0" collapsed="false">
      <c r="A1103" s="2"/>
      <c r="F1103" s="2"/>
      <c r="H1103" s="2"/>
      <c r="I1103" s="2"/>
    </row>
    <row r="1104" customFormat="false" ht="12.8" hidden="false" customHeight="false" outlineLevel="0" collapsed="false">
      <c r="A1104" s="2"/>
      <c r="F1104" s="2"/>
      <c r="H1104" s="2"/>
      <c r="I1104" s="2"/>
    </row>
    <row r="1105" customFormat="false" ht="12.8" hidden="false" customHeight="false" outlineLevel="0" collapsed="false">
      <c r="A1105" s="2"/>
      <c r="F1105" s="2"/>
      <c r="H1105" s="2"/>
      <c r="I1105" s="2"/>
    </row>
    <row r="1106" customFormat="false" ht="12.8" hidden="false" customHeight="false" outlineLevel="0" collapsed="false">
      <c r="A1106" s="2"/>
      <c r="F1106" s="2"/>
      <c r="H1106" s="2"/>
      <c r="I1106" s="2"/>
    </row>
    <row r="1107" customFormat="false" ht="12.8" hidden="false" customHeight="false" outlineLevel="0" collapsed="false">
      <c r="A1107" s="2"/>
      <c r="F1107" s="2"/>
      <c r="H1107" s="2"/>
      <c r="I1107" s="2"/>
    </row>
    <row r="1108" customFormat="false" ht="12.8" hidden="false" customHeight="false" outlineLevel="0" collapsed="false">
      <c r="A1108" s="2"/>
      <c r="F1108" s="2"/>
      <c r="H1108" s="2"/>
      <c r="I1108" s="2"/>
    </row>
    <row r="1109" customFormat="false" ht="12.8" hidden="false" customHeight="false" outlineLevel="0" collapsed="false">
      <c r="A1109" s="2"/>
      <c r="F1109" s="2"/>
      <c r="H1109" s="2"/>
      <c r="I1109" s="2"/>
    </row>
    <row r="1110" customFormat="false" ht="12.8" hidden="false" customHeight="false" outlineLevel="0" collapsed="false">
      <c r="A1110" s="2"/>
      <c r="F1110" s="2"/>
      <c r="H1110" s="2"/>
      <c r="I1110" s="2"/>
    </row>
    <row r="1111" customFormat="false" ht="12.8" hidden="false" customHeight="false" outlineLevel="0" collapsed="false">
      <c r="A1111" s="2"/>
      <c r="F1111" s="2"/>
      <c r="H1111" s="2"/>
      <c r="I1111" s="2"/>
    </row>
    <row r="1112" customFormat="false" ht="12.8" hidden="false" customHeight="false" outlineLevel="0" collapsed="false">
      <c r="A1112" s="2"/>
      <c r="F1112" s="2"/>
      <c r="H1112" s="2"/>
      <c r="I1112" s="2"/>
    </row>
    <row r="1113" customFormat="false" ht="12.8" hidden="false" customHeight="false" outlineLevel="0" collapsed="false">
      <c r="A1113" s="2"/>
      <c r="F1113" s="2"/>
      <c r="H1113" s="2"/>
      <c r="I1113" s="2"/>
    </row>
    <row r="1114" customFormat="false" ht="12.8" hidden="false" customHeight="false" outlineLevel="0" collapsed="false">
      <c r="A1114" s="2"/>
      <c r="F1114" s="2"/>
      <c r="H1114" s="2"/>
      <c r="I1114" s="2"/>
    </row>
    <row r="1115" customFormat="false" ht="12.8" hidden="false" customHeight="false" outlineLevel="0" collapsed="false">
      <c r="A1115" s="2"/>
      <c r="F1115" s="2"/>
      <c r="H1115" s="2"/>
      <c r="I1115" s="2"/>
    </row>
    <row r="1116" customFormat="false" ht="12.8" hidden="false" customHeight="false" outlineLevel="0" collapsed="false">
      <c r="A1116" s="2"/>
      <c r="F1116" s="2"/>
      <c r="H1116" s="2"/>
      <c r="I1116" s="2"/>
    </row>
    <row r="1117" customFormat="false" ht="12.8" hidden="false" customHeight="false" outlineLevel="0" collapsed="false">
      <c r="A1117" s="2"/>
      <c r="F1117" s="2"/>
      <c r="H1117" s="2"/>
      <c r="I1117" s="2"/>
    </row>
    <row r="1118" customFormat="false" ht="12.8" hidden="false" customHeight="false" outlineLevel="0" collapsed="false">
      <c r="A1118" s="2"/>
      <c r="F1118" s="2"/>
      <c r="H1118" s="2"/>
      <c r="I1118" s="2"/>
    </row>
    <row r="1119" customFormat="false" ht="12.8" hidden="false" customHeight="false" outlineLevel="0" collapsed="false">
      <c r="A1119" s="2"/>
      <c r="F1119" s="2"/>
      <c r="H1119" s="2"/>
      <c r="I1119" s="2"/>
    </row>
    <row r="1120" customFormat="false" ht="12.8" hidden="false" customHeight="false" outlineLevel="0" collapsed="false">
      <c r="A1120" s="2"/>
      <c r="F1120" s="2"/>
      <c r="H1120" s="2"/>
      <c r="I1120" s="2"/>
    </row>
    <row r="1121" customFormat="false" ht="12.8" hidden="false" customHeight="false" outlineLevel="0" collapsed="false">
      <c r="A1121" s="2"/>
      <c r="F1121" s="2"/>
      <c r="H1121" s="2"/>
      <c r="I1121" s="2"/>
    </row>
    <row r="1122" customFormat="false" ht="12.8" hidden="false" customHeight="false" outlineLevel="0" collapsed="false">
      <c r="A1122" s="2"/>
      <c r="F1122" s="2"/>
      <c r="H1122" s="2"/>
      <c r="I1122" s="2"/>
    </row>
    <row r="1123" customFormat="false" ht="12.8" hidden="false" customHeight="false" outlineLevel="0" collapsed="false">
      <c r="A1123" s="2"/>
      <c r="F1123" s="2"/>
      <c r="H1123" s="2"/>
      <c r="I1123" s="2"/>
    </row>
    <row r="1124" customFormat="false" ht="12.8" hidden="false" customHeight="false" outlineLevel="0" collapsed="false">
      <c r="A1124" s="2"/>
      <c r="F1124" s="2"/>
      <c r="H1124" s="2"/>
      <c r="I1124" s="2"/>
    </row>
    <row r="1125" customFormat="false" ht="12.8" hidden="false" customHeight="false" outlineLevel="0" collapsed="false">
      <c r="A1125" s="2"/>
      <c r="F1125" s="2"/>
      <c r="H1125" s="2"/>
      <c r="I1125" s="2"/>
    </row>
    <row r="1126" customFormat="false" ht="12.8" hidden="false" customHeight="false" outlineLevel="0" collapsed="false">
      <c r="A1126" s="2"/>
      <c r="F1126" s="2"/>
      <c r="H1126" s="2"/>
      <c r="I1126" s="2"/>
    </row>
    <row r="1127" customFormat="false" ht="12.8" hidden="false" customHeight="false" outlineLevel="0" collapsed="false">
      <c r="A1127" s="2"/>
      <c r="F1127" s="2"/>
      <c r="H1127" s="2"/>
      <c r="I1127" s="2"/>
    </row>
    <row r="1128" customFormat="false" ht="12.8" hidden="false" customHeight="false" outlineLevel="0" collapsed="false">
      <c r="A1128" s="2"/>
      <c r="F1128" s="2"/>
      <c r="H1128" s="2"/>
      <c r="I1128" s="2"/>
    </row>
    <row r="1129" customFormat="false" ht="12.8" hidden="false" customHeight="false" outlineLevel="0" collapsed="false">
      <c r="A1129" s="2"/>
      <c r="F1129" s="2"/>
      <c r="H1129" s="2"/>
      <c r="I1129" s="2"/>
    </row>
    <row r="1130" customFormat="false" ht="12.8" hidden="false" customHeight="false" outlineLevel="0" collapsed="false">
      <c r="A1130" s="2"/>
      <c r="F1130" s="2"/>
      <c r="H1130" s="2"/>
      <c r="I1130" s="2"/>
    </row>
    <row r="1131" customFormat="false" ht="12.8" hidden="false" customHeight="false" outlineLevel="0" collapsed="false">
      <c r="A1131" s="2"/>
      <c r="F1131" s="2"/>
      <c r="H1131" s="2"/>
      <c r="I1131" s="2"/>
    </row>
    <row r="1132" customFormat="false" ht="12.8" hidden="false" customHeight="false" outlineLevel="0" collapsed="false">
      <c r="A1132" s="2"/>
      <c r="F1132" s="2"/>
      <c r="H1132" s="2"/>
      <c r="I1132" s="2"/>
    </row>
    <row r="1133" customFormat="false" ht="12.8" hidden="false" customHeight="false" outlineLevel="0" collapsed="false">
      <c r="A1133" s="2"/>
      <c r="F1133" s="2"/>
      <c r="H1133" s="2"/>
      <c r="I1133" s="2"/>
    </row>
    <row r="1134" customFormat="false" ht="12.8" hidden="false" customHeight="false" outlineLevel="0" collapsed="false">
      <c r="A1134" s="2"/>
      <c r="F1134" s="2"/>
      <c r="H1134" s="2"/>
      <c r="I1134" s="2"/>
    </row>
    <row r="1135" customFormat="false" ht="12.8" hidden="false" customHeight="false" outlineLevel="0" collapsed="false">
      <c r="A1135" s="2"/>
      <c r="F1135" s="2"/>
      <c r="H1135" s="2"/>
      <c r="I1135" s="2"/>
    </row>
    <row r="1136" customFormat="false" ht="12.8" hidden="false" customHeight="false" outlineLevel="0" collapsed="false">
      <c r="A1136" s="2"/>
      <c r="F1136" s="2"/>
      <c r="H1136" s="2"/>
      <c r="I1136" s="2"/>
    </row>
    <row r="1137" customFormat="false" ht="12.8" hidden="false" customHeight="false" outlineLevel="0" collapsed="false">
      <c r="A1137" s="2"/>
      <c r="F1137" s="2"/>
      <c r="H1137" s="2"/>
      <c r="I1137" s="2"/>
    </row>
    <row r="1138" customFormat="false" ht="12.8" hidden="false" customHeight="false" outlineLevel="0" collapsed="false">
      <c r="A1138" s="2"/>
      <c r="F1138" s="2"/>
      <c r="H1138" s="2"/>
      <c r="I1138" s="2"/>
    </row>
    <row r="1139" customFormat="false" ht="12.8" hidden="false" customHeight="false" outlineLevel="0" collapsed="false">
      <c r="A1139" s="2"/>
      <c r="F1139" s="2"/>
      <c r="H1139" s="2"/>
      <c r="I1139" s="2"/>
    </row>
    <row r="1140" customFormat="false" ht="12.8" hidden="false" customHeight="false" outlineLevel="0" collapsed="false">
      <c r="A1140" s="2"/>
      <c r="F1140" s="2"/>
      <c r="H1140" s="2"/>
      <c r="I1140" s="2"/>
    </row>
    <row r="1141" customFormat="false" ht="12.8" hidden="false" customHeight="false" outlineLevel="0" collapsed="false">
      <c r="A1141" s="2"/>
      <c r="F1141" s="2"/>
      <c r="H1141" s="2"/>
      <c r="I1141" s="2"/>
    </row>
    <row r="1142" customFormat="false" ht="12.8" hidden="false" customHeight="false" outlineLevel="0" collapsed="false">
      <c r="A1142" s="2"/>
      <c r="F1142" s="2"/>
      <c r="H1142" s="2"/>
      <c r="I1142" s="2"/>
    </row>
    <row r="1143" customFormat="false" ht="12.8" hidden="false" customHeight="false" outlineLevel="0" collapsed="false">
      <c r="A1143" s="2"/>
      <c r="F1143" s="2"/>
      <c r="H1143" s="2"/>
      <c r="I1143" s="2"/>
    </row>
    <row r="1144" customFormat="false" ht="12.8" hidden="false" customHeight="false" outlineLevel="0" collapsed="false">
      <c r="A1144" s="2"/>
      <c r="F1144" s="2"/>
      <c r="H1144" s="2"/>
      <c r="I1144" s="2"/>
    </row>
    <row r="1145" customFormat="false" ht="12.8" hidden="false" customHeight="false" outlineLevel="0" collapsed="false">
      <c r="A1145" s="2"/>
      <c r="F1145" s="2"/>
      <c r="H1145" s="2"/>
      <c r="I1145" s="2"/>
    </row>
    <row r="1146" customFormat="false" ht="12.8" hidden="false" customHeight="false" outlineLevel="0" collapsed="false">
      <c r="A1146" s="2"/>
      <c r="F1146" s="2"/>
      <c r="H1146" s="2"/>
      <c r="I1146" s="2"/>
    </row>
    <row r="1147" customFormat="false" ht="12.8" hidden="false" customHeight="false" outlineLevel="0" collapsed="false">
      <c r="A1147" s="2"/>
      <c r="F1147" s="2"/>
      <c r="H1147" s="2"/>
      <c r="I1147" s="2"/>
    </row>
    <row r="1148" customFormat="false" ht="12.8" hidden="false" customHeight="false" outlineLevel="0" collapsed="false">
      <c r="A1148" s="2"/>
      <c r="F1148" s="2"/>
      <c r="H1148" s="2"/>
      <c r="I1148" s="2"/>
    </row>
    <row r="1149" customFormat="false" ht="12.8" hidden="false" customHeight="false" outlineLevel="0" collapsed="false">
      <c r="A1149" s="2"/>
      <c r="F1149" s="2"/>
      <c r="H1149" s="2"/>
      <c r="I1149" s="2"/>
    </row>
    <row r="1150" customFormat="false" ht="12.8" hidden="false" customHeight="false" outlineLevel="0" collapsed="false">
      <c r="A1150" s="2"/>
      <c r="F1150" s="2"/>
      <c r="H1150" s="2"/>
      <c r="I1150" s="2"/>
    </row>
    <row r="1151" customFormat="false" ht="12.8" hidden="false" customHeight="false" outlineLevel="0" collapsed="false">
      <c r="A1151" s="2"/>
      <c r="F1151" s="2"/>
      <c r="H1151" s="2"/>
      <c r="I1151" s="2"/>
    </row>
    <row r="1152" customFormat="false" ht="12.8" hidden="false" customHeight="false" outlineLevel="0" collapsed="false">
      <c r="A1152" s="2"/>
      <c r="F1152" s="2"/>
      <c r="H1152" s="2"/>
      <c r="I1152" s="2"/>
    </row>
    <row r="1153" customFormat="false" ht="12.8" hidden="false" customHeight="false" outlineLevel="0" collapsed="false">
      <c r="A1153" s="2"/>
      <c r="F1153" s="2"/>
      <c r="H1153" s="2"/>
      <c r="I1153" s="2"/>
    </row>
    <row r="1154" customFormat="false" ht="12.8" hidden="false" customHeight="false" outlineLevel="0" collapsed="false">
      <c r="A1154" s="2"/>
      <c r="F1154" s="2"/>
      <c r="H1154" s="2"/>
      <c r="I1154" s="2"/>
    </row>
    <row r="1155" customFormat="false" ht="12.8" hidden="false" customHeight="false" outlineLevel="0" collapsed="false">
      <c r="A1155" s="2"/>
      <c r="F1155" s="2"/>
      <c r="H1155" s="2"/>
      <c r="I1155" s="2"/>
    </row>
    <row r="1156" customFormat="false" ht="12.8" hidden="false" customHeight="false" outlineLevel="0" collapsed="false">
      <c r="A1156" s="2"/>
      <c r="F1156" s="2"/>
      <c r="H1156" s="2"/>
      <c r="I1156" s="2"/>
    </row>
    <row r="1157" customFormat="false" ht="12.8" hidden="false" customHeight="false" outlineLevel="0" collapsed="false">
      <c r="A1157" s="2"/>
      <c r="F1157" s="2"/>
      <c r="H1157" s="2"/>
      <c r="I1157" s="2"/>
    </row>
    <row r="1158" customFormat="false" ht="12.8" hidden="false" customHeight="false" outlineLevel="0" collapsed="false">
      <c r="A1158" s="2"/>
      <c r="F1158" s="2"/>
      <c r="H1158" s="2"/>
      <c r="I1158" s="2"/>
    </row>
    <row r="1159" customFormat="false" ht="12.8" hidden="false" customHeight="false" outlineLevel="0" collapsed="false">
      <c r="A1159" s="2"/>
      <c r="F1159" s="2"/>
      <c r="H1159" s="2"/>
      <c r="I1159" s="2"/>
    </row>
    <row r="1160" customFormat="false" ht="12.8" hidden="false" customHeight="false" outlineLevel="0" collapsed="false">
      <c r="A1160" s="2"/>
      <c r="F1160" s="2"/>
      <c r="H1160" s="2"/>
      <c r="I1160" s="2"/>
    </row>
    <row r="1161" customFormat="false" ht="12.8" hidden="false" customHeight="false" outlineLevel="0" collapsed="false">
      <c r="A1161" s="2"/>
      <c r="F1161" s="2"/>
      <c r="H1161" s="2"/>
      <c r="I1161" s="2"/>
    </row>
    <row r="1162" customFormat="false" ht="12.8" hidden="false" customHeight="false" outlineLevel="0" collapsed="false">
      <c r="A1162" s="2"/>
      <c r="F1162" s="2"/>
      <c r="H1162" s="2"/>
      <c r="I1162" s="2"/>
    </row>
    <row r="1163" customFormat="false" ht="12.8" hidden="false" customHeight="false" outlineLevel="0" collapsed="false">
      <c r="A1163" s="2"/>
      <c r="F1163" s="2"/>
      <c r="H1163" s="2"/>
      <c r="I1163" s="2"/>
    </row>
    <row r="1164" customFormat="false" ht="12.8" hidden="false" customHeight="false" outlineLevel="0" collapsed="false">
      <c r="A1164" s="2"/>
      <c r="F1164" s="2"/>
      <c r="H1164" s="2"/>
      <c r="I1164" s="2"/>
    </row>
    <row r="1165" customFormat="false" ht="12.8" hidden="false" customHeight="false" outlineLevel="0" collapsed="false">
      <c r="A1165" s="2"/>
      <c r="F1165" s="2"/>
      <c r="H1165" s="2"/>
      <c r="I1165" s="2"/>
    </row>
    <row r="1166" customFormat="false" ht="12.8" hidden="false" customHeight="false" outlineLevel="0" collapsed="false">
      <c r="A1166" s="2"/>
      <c r="F1166" s="2"/>
      <c r="H1166" s="2"/>
      <c r="I1166" s="2"/>
    </row>
    <row r="1167" customFormat="false" ht="12.8" hidden="false" customHeight="false" outlineLevel="0" collapsed="false">
      <c r="A1167" s="2"/>
      <c r="F1167" s="2"/>
      <c r="H1167" s="2"/>
      <c r="I1167" s="2"/>
    </row>
    <row r="1168" customFormat="false" ht="12.8" hidden="false" customHeight="false" outlineLevel="0" collapsed="false">
      <c r="A1168" s="2"/>
      <c r="F1168" s="2"/>
      <c r="H1168" s="2"/>
      <c r="I1168" s="2"/>
    </row>
    <row r="1169" customFormat="false" ht="12.8" hidden="false" customHeight="false" outlineLevel="0" collapsed="false">
      <c r="A1169" s="2"/>
      <c r="F1169" s="2"/>
      <c r="H1169" s="2"/>
      <c r="I1169" s="2"/>
    </row>
    <row r="1170" customFormat="false" ht="12.8" hidden="false" customHeight="false" outlineLevel="0" collapsed="false">
      <c r="A1170" s="2"/>
      <c r="F1170" s="2"/>
      <c r="H1170" s="2"/>
      <c r="I1170" s="2"/>
    </row>
    <row r="1171" customFormat="false" ht="12.8" hidden="false" customHeight="false" outlineLevel="0" collapsed="false">
      <c r="A1171" s="2"/>
      <c r="F1171" s="2"/>
      <c r="H1171" s="2"/>
      <c r="I1171" s="2"/>
    </row>
    <row r="1172" customFormat="false" ht="12.8" hidden="false" customHeight="false" outlineLevel="0" collapsed="false">
      <c r="A1172" s="2"/>
      <c r="F1172" s="2"/>
      <c r="H1172" s="2"/>
      <c r="I1172" s="2"/>
    </row>
    <row r="1173" customFormat="false" ht="12.8" hidden="false" customHeight="false" outlineLevel="0" collapsed="false">
      <c r="A1173" s="2"/>
      <c r="F1173" s="2"/>
      <c r="H1173" s="2"/>
      <c r="I1173" s="2"/>
    </row>
    <row r="1174" customFormat="false" ht="12.8" hidden="false" customHeight="false" outlineLevel="0" collapsed="false">
      <c r="A1174" s="2"/>
      <c r="F1174" s="2"/>
      <c r="H1174" s="2"/>
      <c r="I1174" s="2"/>
    </row>
    <row r="1175" customFormat="false" ht="12.8" hidden="false" customHeight="false" outlineLevel="0" collapsed="false">
      <c r="A1175" s="2"/>
      <c r="F1175" s="2"/>
      <c r="H1175" s="2"/>
      <c r="I1175" s="2"/>
    </row>
    <row r="1176" customFormat="false" ht="12.8" hidden="false" customHeight="false" outlineLevel="0" collapsed="false">
      <c r="A1176" s="2"/>
      <c r="F1176" s="2"/>
      <c r="H1176" s="2"/>
      <c r="I1176" s="2"/>
    </row>
    <row r="1177" customFormat="false" ht="12.8" hidden="false" customHeight="false" outlineLevel="0" collapsed="false">
      <c r="A1177" s="2"/>
      <c r="F1177" s="2"/>
      <c r="H1177" s="2"/>
      <c r="I1177" s="2"/>
    </row>
    <row r="1178" customFormat="false" ht="12.8" hidden="false" customHeight="false" outlineLevel="0" collapsed="false">
      <c r="A1178" s="2"/>
      <c r="F1178" s="2"/>
      <c r="H1178" s="2"/>
      <c r="I1178" s="2"/>
    </row>
    <row r="1179" customFormat="false" ht="12.8" hidden="false" customHeight="false" outlineLevel="0" collapsed="false">
      <c r="A1179" s="2"/>
      <c r="F1179" s="2"/>
      <c r="H1179" s="2"/>
      <c r="I1179" s="2"/>
    </row>
    <row r="1180" customFormat="false" ht="12.8" hidden="false" customHeight="false" outlineLevel="0" collapsed="false">
      <c r="A1180" s="2"/>
      <c r="F1180" s="2"/>
      <c r="H1180" s="2"/>
      <c r="I1180" s="2"/>
    </row>
    <row r="1181" customFormat="false" ht="12.8" hidden="false" customHeight="false" outlineLevel="0" collapsed="false">
      <c r="A1181" s="2"/>
      <c r="F1181" s="2"/>
      <c r="H1181" s="2"/>
      <c r="I1181" s="2"/>
    </row>
    <row r="1182" customFormat="false" ht="12.8" hidden="false" customHeight="false" outlineLevel="0" collapsed="false">
      <c r="A1182" s="2"/>
      <c r="F1182" s="2"/>
      <c r="H1182" s="2"/>
      <c r="I1182" s="2"/>
    </row>
    <row r="1183" customFormat="false" ht="12.8" hidden="false" customHeight="false" outlineLevel="0" collapsed="false">
      <c r="A1183" s="2"/>
      <c r="F1183" s="2"/>
      <c r="H1183" s="2"/>
      <c r="I1183" s="2"/>
    </row>
    <row r="1184" customFormat="false" ht="12.8" hidden="false" customHeight="false" outlineLevel="0" collapsed="false">
      <c r="A1184" s="2"/>
      <c r="F1184" s="2"/>
      <c r="H1184" s="2"/>
      <c r="I1184" s="2"/>
    </row>
    <row r="1185" customFormat="false" ht="12.8" hidden="false" customHeight="false" outlineLevel="0" collapsed="false">
      <c r="A1185" s="2"/>
      <c r="F1185" s="2"/>
      <c r="H1185" s="2"/>
      <c r="I1185" s="2"/>
    </row>
    <row r="1186" customFormat="false" ht="12.8" hidden="false" customHeight="false" outlineLevel="0" collapsed="false">
      <c r="A1186" s="2"/>
      <c r="F1186" s="2"/>
      <c r="H1186" s="2"/>
      <c r="I1186" s="2"/>
    </row>
    <row r="1187" customFormat="false" ht="12.8" hidden="false" customHeight="false" outlineLevel="0" collapsed="false">
      <c r="A1187" s="2"/>
      <c r="F1187" s="2"/>
      <c r="H1187" s="2"/>
      <c r="I1187" s="2"/>
    </row>
    <row r="1188" customFormat="false" ht="12.8" hidden="false" customHeight="false" outlineLevel="0" collapsed="false">
      <c r="A1188" s="2"/>
      <c r="F1188" s="2"/>
      <c r="H1188" s="2"/>
      <c r="I1188" s="2"/>
    </row>
    <row r="1189" customFormat="false" ht="12.8" hidden="false" customHeight="false" outlineLevel="0" collapsed="false">
      <c r="A1189" s="2"/>
      <c r="F1189" s="2"/>
      <c r="H1189" s="2"/>
      <c r="I1189" s="2"/>
    </row>
    <row r="1190" customFormat="false" ht="12.8" hidden="false" customHeight="false" outlineLevel="0" collapsed="false">
      <c r="A1190" s="2"/>
      <c r="F1190" s="2"/>
      <c r="H1190" s="2"/>
      <c r="I1190" s="2"/>
    </row>
    <row r="1191" customFormat="false" ht="12.8" hidden="false" customHeight="false" outlineLevel="0" collapsed="false">
      <c r="A1191" s="2"/>
      <c r="F1191" s="2"/>
      <c r="H1191" s="2"/>
      <c r="I1191" s="2"/>
    </row>
    <row r="1192" customFormat="false" ht="12.8" hidden="false" customHeight="false" outlineLevel="0" collapsed="false">
      <c r="A1192" s="2"/>
      <c r="F1192" s="2"/>
      <c r="H1192" s="2"/>
      <c r="I1192" s="2"/>
    </row>
    <row r="1193" customFormat="false" ht="12.8" hidden="false" customHeight="false" outlineLevel="0" collapsed="false">
      <c r="A1193" s="2"/>
      <c r="F1193" s="2"/>
      <c r="H1193" s="2"/>
      <c r="I1193" s="2"/>
    </row>
    <row r="1194" customFormat="false" ht="12.8" hidden="false" customHeight="false" outlineLevel="0" collapsed="false">
      <c r="A1194" s="2"/>
      <c r="F1194" s="2"/>
      <c r="H1194" s="2"/>
      <c r="I1194" s="2"/>
    </row>
    <row r="1195" customFormat="false" ht="12.8" hidden="false" customHeight="false" outlineLevel="0" collapsed="false">
      <c r="A1195" s="2"/>
      <c r="F1195" s="2"/>
      <c r="H1195" s="2"/>
      <c r="I1195" s="2"/>
    </row>
    <row r="1196" customFormat="false" ht="12.8" hidden="false" customHeight="false" outlineLevel="0" collapsed="false">
      <c r="A1196" s="2"/>
      <c r="F1196" s="2"/>
      <c r="H1196" s="2"/>
      <c r="I1196" s="2"/>
    </row>
    <row r="1197" customFormat="false" ht="12.8" hidden="false" customHeight="false" outlineLevel="0" collapsed="false">
      <c r="A1197" s="2"/>
      <c r="F1197" s="2"/>
      <c r="H1197" s="2"/>
      <c r="I1197" s="2"/>
    </row>
    <row r="1198" customFormat="false" ht="12.8" hidden="false" customHeight="false" outlineLevel="0" collapsed="false">
      <c r="A1198" s="2"/>
      <c r="F1198" s="2"/>
      <c r="H1198" s="2"/>
      <c r="I1198" s="2"/>
    </row>
    <row r="1199" customFormat="false" ht="12.8" hidden="false" customHeight="false" outlineLevel="0" collapsed="false">
      <c r="A1199" s="2"/>
      <c r="F1199" s="2"/>
      <c r="H1199" s="2"/>
      <c r="I1199" s="2"/>
    </row>
    <row r="1200" customFormat="false" ht="12.8" hidden="false" customHeight="false" outlineLevel="0" collapsed="false">
      <c r="A1200" s="2"/>
      <c r="F1200" s="2"/>
      <c r="H1200" s="2"/>
      <c r="I1200" s="2"/>
    </row>
    <row r="1201" customFormat="false" ht="12.8" hidden="false" customHeight="false" outlineLevel="0" collapsed="false">
      <c r="A1201" s="2"/>
      <c r="F1201" s="2"/>
      <c r="H1201" s="2"/>
      <c r="I1201" s="2"/>
    </row>
    <row r="1202" customFormat="false" ht="12.8" hidden="false" customHeight="false" outlineLevel="0" collapsed="false">
      <c r="A1202" s="2"/>
      <c r="F1202" s="2"/>
      <c r="H1202" s="2"/>
      <c r="I1202" s="2"/>
    </row>
    <row r="1203" customFormat="false" ht="12.8" hidden="false" customHeight="false" outlineLevel="0" collapsed="false">
      <c r="A1203" s="2"/>
      <c r="F1203" s="2"/>
      <c r="H1203" s="2"/>
      <c r="I1203" s="2"/>
    </row>
    <row r="1204" customFormat="false" ht="12.8" hidden="false" customHeight="false" outlineLevel="0" collapsed="false">
      <c r="A1204" s="2"/>
      <c r="F1204" s="2"/>
      <c r="H1204" s="2"/>
      <c r="I1204" s="2"/>
    </row>
    <row r="1205" customFormat="false" ht="12.8" hidden="false" customHeight="false" outlineLevel="0" collapsed="false">
      <c r="A1205" s="2"/>
      <c r="F1205" s="2"/>
      <c r="H1205" s="2"/>
      <c r="I1205" s="2"/>
    </row>
    <row r="1206" customFormat="false" ht="12.8" hidden="false" customHeight="false" outlineLevel="0" collapsed="false">
      <c r="A1206" s="2"/>
      <c r="F1206" s="2"/>
      <c r="H1206" s="2"/>
      <c r="I1206" s="2"/>
    </row>
    <row r="1207" customFormat="false" ht="12.8" hidden="false" customHeight="false" outlineLevel="0" collapsed="false">
      <c r="A1207" s="2"/>
      <c r="F1207" s="2"/>
      <c r="H1207" s="2"/>
      <c r="I1207" s="2"/>
    </row>
    <row r="1208" customFormat="false" ht="12.8" hidden="false" customHeight="false" outlineLevel="0" collapsed="false">
      <c r="A1208" s="2"/>
      <c r="F1208" s="2"/>
      <c r="H1208" s="2"/>
      <c r="I1208" s="2"/>
    </row>
    <row r="1209" customFormat="false" ht="12.8" hidden="false" customHeight="false" outlineLevel="0" collapsed="false">
      <c r="A1209" s="2"/>
      <c r="F1209" s="2"/>
      <c r="H1209" s="2"/>
      <c r="I1209" s="2"/>
    </row>
    <row r="1210" customFormat="false" ht="12.8" hidden="false" customHeight="false" outlineLevel="0" collapsed="false">
      <c r="A1210" s="2"/>
      <c r="F1210" s="2"/>
      <c r="H1210" s="2"/>
      <c r="I1210" s="2"/>
    </row>
    <row r="1211" customFormat="false" ht="12.8" hidden="false" customHeight="false" outlineLevel="0" collapsed="false">
      <c r="A1211" s="2"/>
      <c r="F1211" s="2"/>
      <c r="H1211" s="2"/>
      <c r="I1211" s="2"/>
    </row>
    <row r="1212" customFormat="false" ht="12.8" hidden="false" customHeight="false" outlineLevel="0" collapsed="false">
      <c r="A1212" s="2"/>
      <c r="F1212" s="2"/>
      <c r="H1212" s="2"/>
      <c r="I1212" s="2"/>
    </row>
    <row r="1213" customFormat="false" ht="12.8" hidden="false" customHeight="false" outlineLevel="0" collapsed="false">
      <c r="A1213" s="2"/>
      <c r="F1213" s="2"/>
      <c r="H1213" s="2"/>
      <c r="I1213" s="2"/>
    </row>
    <row r="1214" customFormat="false" ht="12.8" hidden="false" customHeight="false" outlineLevel="0" collapsed="false">
      <c r="A1214" s="2"/>
      <c r="F1214" s="2"/>
      <c r="H1214" s="2"/>
      <c r="I1214" s="2"/>
    </row>
    <row r="1215" customFormat="false" ht="12.8" hidden="false" customHeight="false" outlineLevel="0" collapsed="false">
      <c r="A1215" s="2"/>
      <c r="F1215" s="2"/>
      <c r="H1215" s="2"/>
      <c r="I1215" s="2"/>
    </row>
    <row r="1216" customFormat="false" ht="12.8" hidden="false" customHeight="false" outlineLevel="0" collapsed="false">
      <c r="A1216" s="2"/>
      <c r="F1216" s="2"/>
      <c r="H1216" s="2"/>
      <c r="I1216" s="2"/>
    </row>
    <row r="1217" customFormat="false" ht="12.8" hidden="false" customHeight="false" outlineLevel="0" collapsed="false">
      <c r="A1217" s="2"/>
      <c r="F1217" s="2"/>
      <c r="H1217" s="2"/>
      <c r="I1217" s="2"/>
    </row>
    <row r="1218" customFormat="false" ht="12.8" hidden="false" customHeight="false" outlineLevel="0" collapsed="false">
      <c r="A1218" s="2"/>
      <c r="F1218" s="2"/>
      <c r="H1218" s="2"/>
      <c r="I1218" s="2"/>
    </row>
    <row r="1219" customFormat="false" ht="12.8" hidden="false" customHeight="false" outlineLevel="0" collapsed="false">
      <c r="A1219" s="2"/>
      <c r="F1219" s="2"/>
      <c r="H1219" s="2"/>
      <c r="I1219" s="2"/>
    </row>
    <row r="1220" customFormat="false" ht="12.8" hidden="false" customHeight="false" outlineLevel="0" collapsed="false">
      <c r="A1220" s="2"/>
      <c r="F1220" s="2"/>
      <c r="H1220" s="2"/>
      <c r="I1220" s="2"/>
    </row>
    <row r="1221" customFormat="false" ht="12.8" hidden="false" customHeight="false" outlineLevel="0" collapsed="false">
      <c r="A1221" s="2"/>
      <c r="F1221" s="2"/>
      <c r="H1221" s="2"/>
      <c r="I1221" s="2"/>
    </row>
    <row r="1222" customFormat="false" ht="12.8" hidden="false" customHeight="false" outlineLevel="0" collapsed="false">
      <c r="A1222" s="2"/>
      <c r="F1222" s="2"/>
      <c r="H1222" s="2"/>
      <c r="I1222" s="2"/>
    </row>
    <row r="1223" customFormat="false" ht="12.8" hidden="false" customHeight="false" outlineLevel="0" collapsed="false">
      <c r="A1223" s="2"/>
      <c r="F1223" s="2"/>
      <c r="H1223" s="2"/>
      <c r="I1223" s="2"/>
    </row>
    <row r="1224" customFormat="false" ht="12.8" hidden="false" customHeight="false" outlineLevel="0" collapsed="false">
      <c r="A1224" s="2"/>
      <c r="F1224" s="2"/>
      <c r="H1224" s="2"/>
      <c r="I1224" s="2"/>
    </row>
    <row r="1225" customFormat="false" ht="12.8" hidden="false" customHeight="false" outlineLevel="0" collapsed="false">
      <c r="A1225" s="2"/>
      <c r="F1225" s="2"/>
      <c r="H1225" s="2"/>
      <c r="I1225" s="2"/>
    </row>
    <row r="1226" customFormat="false" ht="12.8" hidden="false" customHeight="false" outlineLevel="0" collapsed="false">
      <c r="A1226" s="2"/>
      <c r="F1226" s="2"/>
      <c r="H1226" s="2"/>
      <c r="I1226" s="2"/>
    </row>
    <row r="1227" customFormat="false" ht="12.8" hidden="false" customHeight="false" outlineLevel="0" collapsed="false">
      <c r="A1227" s="2"/>
      <c r="F1227" s="2"/>
      <c r="H1227" s="2"/>
      <c r="I1227" s="2"/>
    </row>
    <row r="1228" customFormat="false" ht="12.8" hidden="false" customHeight="false" outlineLevel="0" collapsed="false">
      <c r="A1228" s="2"/>
      <c r="F1228" s="2"/>
      <c r="H1228" s="2"/>
      <c r="I1228" s="2"/>
    </row>
    <row r="1229" customFormat="false" ht="12.8" hidden="false" customHeight="false" outlineLevel="0" collapsed="false">
      <c r="A1229" s="2"/>
      <c r="F1229" s="2"/>
      <c r="H1229" s="2"/>
      <c r="I1229" s="2"/>
    </row>
    <row r="1230" customFormat="false" ht="12.8" hidden="false" customHeight="false" outlineLevel="0" collapsed="false">
      <c r="A1230" s="2"/>
      <c r="F1230" s="2"/>
      <c r="H1230" s="2"/>
      <c r="I1230" s="2"/>
    </row>
    <row r="1231" customFormat="false" ht="12.8" hidden="false" customHeight="false" outlineLevel="0" collapsed="false">
      <c r="A1231" s="2"/>
      <c r="F1231" s="2"/>
      <c r="H1231" s="2"/>
      <c r="I1231" s="2"/>
    </row>
    <row r="1232" customFormat="false" ht="12.8" hidden="false" customHeight="false" outlineLevel="0" collapsed="false">
      <c r="A1232" s="2"/>
      <c r="F1232" s="2"/>
      <c r="H1232" s="2"/>
      <c r="I1232" s="2"/>
    </row>
    <row r="1233" customFormat="false" ht="12.8" hidden="false" customHeight="false" outlineLevel="0" collapsed="false">
      <c r="A1233" s="2"/>
      <c r="F1233" s="2"/>
      <c r="H1233" s="2"/>
      <c r="I1233" s="2"/>
    </row>
    <row r="1234" customFormat="false" ht="12.8" hidden="false" customHeight="false" outlineLevel="0" collapsed="false">
      <c r="A1234" s="2"/>
      <c r="F1234" s="2"/>
      <c r="H1234" s="2"/>
      <c r="I1234" s="2"/>
    </row>
    <row r="1235" customFormat="false" ht="12.8" hidden="false" customHeight="false" outlineLevel="0" collapsed="false">
      <c r="A1235" s="2"/>
      <c r="F1235" s="2"/>
      <c r="H1235" s="2"/>
      <c r="I1235" s="2"/>
    </row>
    <row r="1236" customFormat="false" ht="12.8" hidden="false" customHeight="false" outlineLevel="0" collapsed="false">
      <c r="A1236" s="2"/>
      <c r="F1236" s="2"/>
      <c r="H1236" s="2"/>
      <c r="I1236" s="2"/>
    </row>
    <row r="1237" customFormat="false" ht="12.8" hidden="false" customHeight="false" outlineLevel="0" collapsed="false">
      <c r="A1237" s="2"/>
      <c r="F1237" s="2"/>
      <c r="H1237" s="2"/>
      <c r="I1237" s="2"/>
    </row>
    <row r="1238" customFormat="false" ht="12.8" hidden="false" customHeight="false" outlineLevel="0" collapsed="false">
      <c r="A1238" s="2"/>
      <c r="F1238" s="2"/>
      <c r="H1238" s="2"/>
      <c r="I1238" s="2"/>
    </row>
    <row r="1239" customFormat="false" ht="12.8" hidden="false" customHeight="false" outlineLevel="0" collapsed="false">
      <c r="A1239" s="2"/>
      <c r="F1239" s="2"/>
      <c r="H1239" s="2"/>
      <c r="I1239" s="2"/>
    </row>
    <row r="1240" customFormat="false" ht="12.8" hidden="false" customHeight="false" outlineLevel="0" collapsed="false">
      <c r="A1240" s="2"/>
      <c r="F1240" s="2"/>
      <c r="H1240" s="2"/>
      <c r="I1240" s="2"/>
    </row>
    <row r="1241" customFormat="false" ht="12.8" hidden="false" customHeight="false" outlineLevel="0" collapsed="false">
      <c r="A1241" s="2"/>
      <c r="F1241" s="2"/>
      <c r="H1241" s="2"/>
      <c r="I1241" s="2"/>
    </row>
    <row r="1242" customFormat="false" ht="12.8" hidden="false" customHeight="false" outlineLevel="0" collapsed="false">
      <c r="A1242" s="2"/>
      <c r="F1242" s="2"/>
      <c r="H1242" s="2"/>
      <c r="I1242" s="2"/>
    </row>
    <row r="1243" customFormat="false" ht="12.8" hidden="false" customHeight="false" outlineLevel="0" collapsed="false">
      <c r="A1243" s="2"/>
      <c r="F1243" s="2"/>
      <c r="H1243" s="2"/>
      <c r="I1243" s="2"/>
    </row>
    <row r="1244" customFormat="false" ht="12.8" hidden="false" customHeight="false" outlineLevel="0" collapsed="false">
      <c r="A1244" s="2"/>
      <c r="F1244" s="2"/>
      <c r="H1244" s="2"/>
      <c r="I1244" s="2"/>
    </row>
    <row r="1245" customFormat="false" ht="12.8" hidden="false" customHeight="false" outlineLevel="0" collapsed="false">
      <c r="A1245" s="2"/>
      <c r="F1245" s="2"/>
      <c r="H1245" s="2"/>
      <c r="I1245" s="2"/>
    </row>
    <row r="1246" customFormat="false" ht="12.8" hidden="false" customHeight="false" outlineLevel="0" collapsed="false">
      <c r="A1246" s="2"/>
      <c r="F1246" s="2"/>
      <c r="H1246" s="2"/>
      <c r="I1246" s="2"/>
    </row>
    <row r="1247" customFormat="false" ht="12.8" hidden="false" customHeight="false" outlineLevel="0" collapsed="false">
      <c r="A1247" s="2"/>
      <c r="F1247" s="2"/>
      <c r="H1247" s="2"/>
      <c r="I1247" s="2"/>
    </row>
    <row r="1248" customFormat="false" ht="12.8" hidden="false" customHeight="false" outlineLevel="0" collapsed="false">
      <c r="A1248" s="2"/>
      <c r="F1248" s="2"/>
      <c r="H1248" s="2"/>
      <c r="I1248" s="2"/>
    </row>
    <row r="1249" customFormat="false" ht="12.8" hidden="false" customHeight="false" outlineLevel="0" collapsed="false">
      <c r="A1249" s="2"/>
      <c r="F1249" s="2"/>
      <c r="H1249" s="2"/>
      <c r="I1249" s="2"/>
    </row>
    <row r="1250" customFormat="false" ht="12.8" hidden="false" customHeight="false" outlineLevel="0" collapsed="false">
      <c r="A1250" s="2"/>
      <c r="F1250" s="2"/>
      <c r="H1250" s="2"/>
      <c r="I1250" s="2"/>
    </row>
    <row r="1251" customFormat="false" ht="12.8" hidden="false" customHeight="false" outlineLevel="0" collapsed="false">
      <c r="A1251" s="2"/>
      <c r="F1251" s="2"/>
      <c r="H1251" s="2"/>
      <c r="I1251" s="2"/>
    </row>
    <row r="1252" customFormat="false" ht="12.8" hidden="false" customHeight="false" outlineLevel="0" collapsed="false">
      <c r="A1252" s="2"/>
      <c r="F1252" s="2"/>
      <c r="H1252" s="2"/>
      <c r="I1252" s="2"/>
    </row>
    <row r="1253" customFormat="false" ht="12.8" hidden="false" customHeight="false" outlineLevel="0" collapsed="false">
      <c r="A1253" s="2"/>
      <c r="F1253" s="2"/>
      <c r="H1253" s="2"/>
      <c r="I1253" s="2"/>
    </row>
    <row r="1254" customFormat="false" ht="12.8" hidden="false" customHeight="false" outlineLevel="0" collapsed="false">
      <c r="A1254" s="2"/>
      <c r="F1254" s="2"/>
      <c r="H1254" s="2"/>
      <c r="I1254" s="2"/>
    </row>
    <row r="1255" customFormat="false" ht="12.8" hidden="false" customHeight="false" outlineLevel="0" collapsed="false">
      <c r="A1255" s="2"/>
      <c r="F1255" s="2"/>
      <c r="H1255" s="2"/>
      <c r="I1255" s="2"/>
    </row>
    <row r="1256" customFormat="false" ht="12.8" hidden="false" customHeight="false" outlineLevel="0" collapsed="false">
      <c r="A1256" s="2"/>
      <c r="F1256" s="2"/>
      <c r="H1256" s="2"/>
      <c r="I1256" s="2"/>
    </row>
    <row r="1257" customFormat="false" ht="12.8" hidden="false" customHeight="false" outlineLevel="0" collapsed="false">
      <c r="A1257" s="2"/>
      <c r="F1257" s="2"/>
      <c r="H1257" s="2"/>
      <c r="I1257" s="2"/>
    </row>
    <row r="1258" customFormat="false" ht="12.8" hidden="false" customHeight="false" outlineLevel="0" collapsed="false">
      <c r="A1258" s="2"/>
      <c r="F1258" s="2"/>
      <c r="H1258" s="2"/>
      <c r="I1258" s="2"/>
    </row>
    <row r="1259" customFormat="false" ht="12.8" hidden="false" customHeight="false" outlineLevel="0" collapsed="false">
      <c r="A1259" s="2"/>
      <c r="F1259" s="2"/>
      <c r="H1259" s="2"/>
      <c r="I1259" s="2"/>
    </row>
    <row r="1260" customFormat="false" ht="12.8" hidden="false" customHeight="false" outlineLevel="0" collapsed="false">
      <c r="A1260" s="2"/>
      <c r="F1260" s="2"/>
      <c r="H1260" s="2"/>
      <c r="I1260" s="2"/>
    </row>
    <row r="1261" customFormat="false" ht="12.8" hidden="false" customHeight="false" outlineLevel="0" collapsed="false">
      <c r="A1261" s="2"/>
      <c r="F1261" s="2"/>
      <c r="H1261" s="2"/>
      <c r="I1261" s="2"/>
    </row>
    <row r="1262" customFormat="false" ht="12.8" hidden="false" customHeight="false" outlineLevel="0" collapsed="false">
      <c r="A1262" s="2"/>
      <c r="F1262" s="2"/>
      <c r="H1262" s="2"/>
      <c r="I1262" s="2"/>
    </row>
    <row r="1263" customFormat="false" ht="12.8" hidden="false" customHeight="false" outlineLevel="0" collapsed="false">
      <c r="A1263" s="2"/>
      <c r="F1263" s="2"/>
      <c r="H1263" s="2"/>
      <c r="I1263" s="2"/>
    </row>
    <row r="1264" customFormat="false" ht="12.8" hidden="false" customHeight="false" outlineLevel="0" collapsed="false">
      <c r="A1264" s="2"/>
      <c r="F1264" s="2"/>
      <c r="H1264" s="2"/>
      <c r="I1264" s="2"/>
    </row>
    <row r="1265" customFormat="false" ht="12.8" hidden="false" customHeight="false" outlineLevel="0" collapsed="false">
      <c r="A1265" s="2"/>
      <c r="F1265" s="2"/>
      <c r="H1265" s="2"/>
      <c r="I1265" s="2"/>
    </row>
    <row r="1266" customFormat="false" ht="12.8" hidden="false" customHeight="false" outlineLevel="0" collapsed="false">
      <c r="A1266" s="2"/>
      <c r="F1266" s="2"/>
      <c r="H1266" s="2"/>
      <c r="I1266" s="2"/>
    </row>
    <row r="1267" customFormat="false" ht="12.8" hidden="false" customHeight="false" outlineLevel="0" collapsed="false">
      <c r="A1267" s="2"/>
      <c r="F1267" s="2"/>
      <c r="H1267" s="2"/>
      <c r="I1267" s="2"/>
    </row>
    <row r="1268" customFormat="false" ht="12.8" hidden="false" customHeight="false" outlineLevel="0" collapsed="false">
      <c r="A1268" s="2"/>
      <c r="F1268" s="2"/>
      <c r="H1268" s="2"/>
      <c r="I1268" s="2"/>
    </row>
    <row r="1269" customFormat="false" ht="12.8" hidden="false" customHeight="false" outlineLevel="0" collapsed="false">
      <c r="A1269" s="2"/>
      <c r="F1269" s="2"/>
      <c r="H1269" s="2"/>
      <c r="I1269" s="2"/>
    </row>
    <row r="1270" customFormat="false" ht="12.8" hidden="false" customHeight="false" outlineLevel="0" collapsed="false">
      <c r="A1270" s="2"/>
      <c r="F1270" s="2"/>
      <c r="H1270" s="2"/>
      <c r="I1270" s="2"/>
    </row>
    <row r="1271" customFormat="false" ht="12.8" hidden="false" customHeight="false" outlineLevel="0" collapsed="false">
      <c r="A1271" s="2"/>
      <c r="F1271" s="2"/>
      <c r="H1271" s="2"/>
      <c r="I1271" s="2"/>
    </row>
    <row r="1272" customFormat="false" ht="12.8" hidden="false" customHeight="false" outlineLevel="0" collapsed="false">
      <c r="A1272" s="2"/>
      <c r="F1272" s="2"/>
      <c r="H1272" s="2"/>
      <c r="I1272" s="2"/>
    </row>
    <row r="1273" customFormat="false" ht="12.8" hidden="false" customHeight="false" outlineLevel="0" collapsed="false">
      <c r="A1273" s="2"/>
      <c r="F1273" s="2"/>
      <c r="H1273" s="2"/>
      <c r="I1273" s="2"/>
    </row>
    <row r="1274" customFormat="false" ht="12.8" hidden="false" customHeight="false" outlineLevel="0" collapsed="false">
      <c r="A1274" s="2"/>
      <c r="F1274" s="2"/>
      <c r="H1274" s="2"/>
      <c r="I1274" s="2"/>
    </row>
    <row r="1275" customFormat="false" ht="12.8" hidden="false" customHeight="false" outlineLevel="0" collapsed="false">
      <c r="A1275" s="2"/>
      <c r="F1275" s="2"/>
      <c r="H1275" s="2"/>
      <c r="I1275" s="2"/>
    </row>
    <row r="1276" customFormat="false" ht="12.8" hidden="false" customHeight="false" outlineLevel="0" collapsed="false">
      <c r="A1276" s="2"/>
      <c r="F1276" s="2"/>
      <c r="H1276" s="2"/>
      <c r="I1276" s="2"/>
    </row>
    <row r="1277" customFormat="false" ht="12.8" hidden="false" customHeight="false" outlineLevel="0" collapsed="false">
      <c r="A1277" s="2"/>
      <c r="F1277" s="2"/>
      <c r="H1277" s="2"/>
      <c r="I1277" s="2"/>
    </row>
    <row r="1278" customFormat="false" ht="12.8" hidden="false" customHeight="false" outlineLevel="0" collapsed="false">
      <c r="A1278" s="2"/>
      <c r="F1278" s="2"/>
      <c r="H1278" s="2"/>
      <c r="I1278" s="2"/>
    </row>
    <row r="1279" customFormat="false" ht="12.8" hidden="false" customHeight="false" outlineLevel="0" collapsed="false">
      <c r="A1279" s="2"/>
      <c r="F1279" s="2"/>
      <c r="H1279" s="2"/>
      <c r="I1279" s="2"/>
    </row>
    <row r="1280" customFormat="false" ht="12.8" hidden="false" customHeight="false" outlineLevel="0" collapsed="false">
      <c r="A1280" s="2"/>
      <c r="F1280" s="2"/>
      <c r="H1280" s="2"/>
      <c r="I1280" s="2"/>
    </row>
    <row r="1281" customFormat="false" ht="12.8" hidden="false" customHeight="false" outlineLevel="0" collapsed="false">
      <c r="A1281" s="2"/>
      <c r="F1281" s="2"/>
      <c r="H1281" s="2"/>
      <c r="I1281" s="2"/>
    </row>
    <row r="1282" customFormat="false" ht="12.8" hidden="false" customHeight="false" outlineLevel="0" collapsed="false">
      <c r="A1282" s="2"/>
      <c r="F1282" s="2"/>
      <c r="H1282" s="2"/>
      <c r="I1282" s="2"/>
    </row>
    <row r="1283" customFormat="false" ht="12.8" hidden="false" customHeight="false" outlineLevel="0" collapsed="false">
      <c r="A1283" s="2"/>
      <c r="F1283" s="2"/>
      <c r="H1283" s="2"/>
      <c r="I1283" s="2"/>
    </row>
    <row r="1284" customFormat="false" ht="12.8" hidden="false" customHeight="false" outlineLevel="0" collapsed="false">
      <c r="A1284" s="2"/>
      <c r="F1284" s="2"/>
      <c r="H1284" s="2"/>
      <c r="I1284" s="2"/>
    </row>
    <row r="1285" customFormat="false" ht="12.8" hidden="false" customHeight="false" outlineLevel="0" collapsed="false">
      <c r="A1285" s="2"/>
      <c r="F1285" s="2"/>
      <c r="H1285" s="2"/>
      <c r="I1285" s="2"/>
    </row>
    <row r="1286" customFormat="false" ht="12.8" hidden="false" customHeight="false" outlineLevel="0" collapsed="false">
      <c r="A1286" s="2"/>
      <c r="F1286" s="2"/>
      <c r="H1286" s="2"/>
      <c r="I1286" s="2"/>
    </row>
    <row r="1287" customFormat="false" ht="12.8" hidden="false" customHeight="false" outlineLevel="0" collapsed="false">
      <c r="A1287" s="2"/>
      <c r="F1287" s="2"/>
      <c r="H1287" s="2"/>
      <c r="I1287" s="2"/>
    </row>
    <row r="1288" customFormat="false" ht="12.8" hidden="false" customHeight="false" outlineLevel="0" collapsed="false">
      <c r="A1288" s="2"/>
      <c r="F1288" s="2"/>
      <c r="H1288" s="2"/>
      <c r="I1288" s="2"/>
    </row>
    <row r="1289" customFormat="false" ht="12.8" hidden="false" customHeight="false" outlineLevel="0" collapsed="false">
      <c r="A1289" s="2"/>
      <c r="F1289" s="2"/>
      <c r="H1289" s="2"/>
      <c r="I1289" s="2"/>
    </row>
    <row r="1290" customFormat="false" ht="12.8" hidden="false" customHeight="false" outlineLevel="0" collapsed="false">
      <c r="A1290" s="2"/>
      <c r="F1290" s="2"/>
      <c r="H1290" s="2"/>
      <c r="I1290" s="2"/>
    </row>
    <row r="1291" customFormat="false" ht="12.8" hidden="false" customHeight="false" outlineLevel="0" collapsed="false">
      <c r="A1291" s="2"/>
      <c r="F1291" s="2"/>
      <c r="H1291" s="2"/>
      <c r="I1291" s="2"/>
    </row>
    <row r="1292" customFormat="false" ht="12.8" hidden="false" customHeight="false" outlineLevel="0" collapsed="false">
      <c r="A1292" s="2"/>
      <c r="F1292" s="2"/>
      <c r="H1292" s="2"/>
      <c r="I1292" s="2"/>
    </row>
    <row r="1293" customFormat="false" ht="12.8" hidden="false" customHeight="false" outlineLevel="0" collapsed="false">
      <c r="A1293" s="2"/>
      <c r="F1293" s="2"/>
      <c r="H1293" s="2"/>
      <c r="I1293" s="2"/>
    </row>
    <row r="1294" customFormat="false" ht="12.8" hidden="false" customHeight="false" outlineLevel="0" collapsed="false">
      <c r="A1294" s="2"/>
      <c r="F1294" s="2"/>
      <c r="H1294" s="2"/>
      <c r="I1294" s="2"/>
    </row>
    <row r="1295" customFormat="false" ht="12.8" hidden="false" customHeight="false" outlineLevel="0" collapsed="false">
      <c r="A1295" s="2"/>
      <c r="F1295" s="2"/>
      <c r="H1295" s="2"/>
      <c r="I1295" s="2"/>
    </row>
    <row r="1296" customFormat="false" ht="12.8" hidden="false" customHeight="false" outlineLevel="0" collapsed="false">
      <c r="A1296" s="2"/>
      <c r="F1296" s="2"/>
      <c r="H1296" s="2"/>
      <c r="I1296" s="2"/>
    </row>
    <row r="1297" customFormat="false" ht="12.8" hidden="false" customHeight="false" outlineLevel="0" collapsed="false">
      <c r="A1297" s="2"/>
      <c r="F1297" s="2"/>
      <c r="H1297" s="2"/>
      <c r="I1297" s="2"/>
    </row>
    <row r="1298" customFormat="false" ht="12.8" hidden="false" customHeight="false" outlineLevel="0" collapsed="false">
      <c r="A1298" s="2"/>
      <c r="F1298" s="2"/>
      <c r="H1298" s="2"/>
      <c r="I1298" s="2"/>
    </row>
    <row r="1299" customFormat="false" ht="12.8" hidden="false" customHeight="false" outlineLevel="0" collapsed="false">
      <c r="A1299" s="2"/>
      <c r="F1299" s="2"/>
      <c r="H1299" s="2"/>
      <c r="I1299" s="2"/>
    </row>
    <row r="1300" customFormat="false" ht="12.8" hidden="false" customHeight="false" outlineLevel="0" collapsed="false">
      <c r="A1300" s="2"/>
      <c r="F1300" s="2"/>
      <c r="H1300" s="2"/>
      <c r="I1300" s="2"/>
    </row>
    <row r="1301" customFormat="false" ht="12.8" hidden="false" customHeight="false" outlineLevel="0" collapsed="false">
      <c r="A1301" s="2"/>
      <c r="F1301" s="2"/>
      <c r="H1301" s="2"/>
      <c r="I1301" s="2"/>
    </row>
    <row r="1302" customFormat="false" ht="12.8" hidden="false" customHeight="false" outlineLevel="0" collapsed="false">
      <c r="A1302" s="2"/>
      <c r="F1302" s="2"/>
      <c r="H1302" s="2"/>
      <c r="I1302" s="2"/>
    </row>
    <row r="1303" customFormat="false" ht="12.8" hidden="false" customHeight="false" outlineLevel="0" collapsed="false">
      <c r="A1303" s="2"/>
      <c r="F1303" s="2"/>
      <c r="H1303" s="2"/>
      <c r="I1303" s="2"/>
    </row>
    <row r="1304" customFormat="false" ht="12.8" hidden="false" customHeight="false" outlineLevel="0" collapsed="false">
      <c r="A1304" s="2"/>
      <c r="F1304" s="2"/>
      <c r="H1304" s="2"/>
      <c r="I1304" s="2"/>
    </row>
    <row r="1305" customFormat="false" ht="12.8" hidden="false" customHeight="false" outlineLevel="0" collapsed="false">
      <c r="A1305" s="2"/>
      <c r="F1305" s="2"/>
      <c r="H1305" s="2"/>
      <c r="I1305" s="2"/>
    </row>
    <row r="1306" customFormat="false" ht="12.8" hidden="false" customHeight="false" outlineLevel="0" collapsed="false">
      <c r="A1306" s="2"/>
      <c r="F1306" s="2"/>
      <c r="H1306" s="2"/>
      <c r="I1306" s="2"/>
    </row>
    <row r="1307" customFormat="false" ht="12.8" hidden="false" customHeight="false" outlineLevel="0" collapsed="false">
      <c r="A1307" s="2"/>
      <c r="F1307" s="2"/>
      <c r="H1307" s="2"/>
      <c r="I1307" s="2"/>
    </row>
    <row r="1308" customFormat="false" ht="12.8" hidden="false" customHeight="false" outlineLevel="0" collapsed="false">
      <c r="A1308" s="2"/>
      <c r="F1308" s="2"/>
      <c r="H1308" s="2"/>
      <c r="I1308" s="2"/>
    </row>
    <row r="1309" customFormat="false" ht="12.8" hidden="false" customHeight="false" outlineLevel="0" collapsed="false">
      <c r="A1309" s="2"/>
      <c r="F1309" s="2"/>
      <c r="H1309" s="2"/>
      <c r="I1309" s="2"/>
    </row>
    <row r="1310" customFormat="false" ht="12.8" hidden="false" customHeight="false" outlineLevel="0" collapsed="false">
      <c r="A1310" s="2"/>
      <c r="F1310" s="2"/>
      <c r="H1310" s="2"/>
      <c r="I1310" s="2"/>
    </row>
    <row r="1311" customFormat="false" ht="12.8" hidden="false" customHeight="false" outlineLevel="0" collapsed="false">
      <c r="A1311" s="2"/>
      <c r="F1311" s="2"/>
      <c r="H1311" s="2"/>
      <c r="I1311" s="2"/>
    </row>
    <row r="1312" customFormat="false" ht="12.8" hidden="false" customHeight="false" outlineLevel="0" collapsed="false">
      <c r="A1312" s="2"/>
      <c r="F1312" s="2"/>
      <c r="H1312" s="2"/>
      <c r="I1312" s="2"/>
    </row>
    <row r="1313" customFormat="false" ht="12.8" hidden="false" customHeight="false" outlineLevel="0" collapsed="false">
      <c r="A1313" s="2"/>
      <c r="F1313" s="2"/>
      <c r="H1313" s="2"/>
      <c r="I1313" s="2"/>
    </row>
    <row r="1314" customFormat="false" ht="12.8" hidden="false" customHeight="false" outlineLevel="0" collapsed="false">
      <c r="A1314" s="2"/>
      <c r="F1314" s="2"/>
      <c r="H1314" s="2"/>
      <c r="I1314" s="2"/>
    </row>
    <row r="1315" customFormat="false" ht="12.8" hidden="false" customHeight="false" outlineLevel="0" collapsed="false">
      <c r="A1315" s="2"/>
      <c r="F1315" s="2"/>
      <c r="H1315" s="2"/>
      <c r="I1315" s="2"/>
    </row>
    <row r="1316" customFormat="false" ht="12.8" hidden="false" customHeight="false" outlineLevel="0" collapsed="false">
      <c r="A1316" s="2"/>
      <c r="F1316" s="2"/>
      <c r="H1316" s="2"/>
      <c r="I1316" s="2"/>
    </row>
    <row r="1317" customFormat="false" ht="12.8" hidden="false" customHeight="false" outlineLevel="0" collapsed="false">
      <c r="A1317" s="2"/>
      <c r="F1317" s="2"/>
      <c r="H1317" s="2"/>
      <c r="I1317" s="2"/>
    </row>
    <row r="1318" customFormat="false" ht="12.8" hidden="false" customHeight="false" outlineLevel="0" collapsed="false">
      <c r="A1318" s="2"/>
      <c r="F1318" s="2"/>
      <c r="H1318" s="2"/>
      <c r="I1318" s="2"/>
    </row>
    <row r="1319" customFormat="false" ht="12.8" hidden="false" customHeight="false" outlineLevel="0" collapsed="false">
      <c r="A1319" s="2"/>
      <c r="F1319" s="2"/>
      <c r="H1319" s="2"/>
      <c r="I1319" s="2"/>
    </row>
    <row r="1320" customFormat="false" ht="12.8" hidden="false" customHeight="false" outlineLevel="0" collapsed="false">
      <c r="A1320" s="2"/>
      <c r="F1320" s="2"/>
      <c r="H1320" s="2"/>
      <c r="I1320" s="2"/>
    </row>
    <row r="1321" customFormat="false" ht="12.8" hidden="false" customHeight="false" outlineLevel="0" collapsed="false">
      <c r="A1321" s="2"/>
      <c r="F1321" s="2"/>
      <c r="H1321" s="2"/>
      <c r="I1321" s="2"/>
    </row>
    <row r="1322" customFormat="false" ht="12.8" hidden="false" customHeight="false" outlineLevel="0" collapsed="false">
      <c r="A1322" s="2"/>
      <c r="F1322" s="2"/>
      <c r="H1322" s="2"/>
      <c r="I1322" s="2"/>
    </row>
    <row r="1323" customFormat="false" ht="12.8" hidden="false" customHeight="false" outlineLevel="0" collapsed="false">
      <c r="A1323" s="2"/>
      <c r="F1323" s="2"/>
      <c r="H1323" s="2"/>
      <c r="I1323" s="2"/>
    </row>
    <row r="1324" customFormat="false" ht="12.8" hidden="false" customHeight="false" outlineLevel="0" collapsed="false">
      <c r="A1324" s="2"/>
      <c r="F1324" s="2"/>
      <c r="H1324" s="2"/>
      <c r="I1324" s="2"/>
    </row>
    <row r="1325" customFormat="false" ht="12.8" hidden="false" customHeight="false" outlineLevel="0" collapsed="false">
      <c r="A1325" s="2"/>
      <c r="F1325" s="2"/>
      <c r="H1325" s="2"/>
      <c r="I1325" s="2"/>
    </row>
    <row r="1326" customFormat="false" ht="12.8" hidden="false" customHeight="false" outlineLevel="0" collapsed="false">
      <c r="A1326" s="2"/>
      <c r="F1326" s="2"/>
      <c r="H1326" s="2"/>
      <c r="I1326" s="2"/>
    </row>
    <row r="1327" customFormat="false" ht="12.8" hidden="false" customHeight="false" outlineLevel="0" collapsed="false">
      <c r="A1327" s="2"/>
      <c r="F1327" s="2"/>
      <c r="H1327" s="2"/>
      <c r="I1327" s="2"/>
    </row>
    <row r="1328" customFormat="false" ht="12.8" hidden="false" customHeight="false" outlineLevel="0" collapsed="false">
      <c r="A1328" s="2"/>
      <c r="F1328" s="2"/>
      <c r="H1328" s="2"/>
      <c r="I1328" s="2"/>
    </row>
    <row r="1329" customFormat="false" ht="12.8" hidden="false" customHeight="false" outlineLevel="0" collapsed="false">
      <c r="A1329" s="2"/>
      <c r="F1329" s="2"/>
      <c r="H1329" s="2"/>
      <c r="I1329" s="2"/>
    </row>
    <row r="1330" customFormat="false" ht="12.8" hidden="false" customHeight="false" outlineLevel="0" collapsed="false">
      <c r="A1330" s="2"/>
      <c r="F1330" s="2"/>
      <c r="H1330" s="2"/>
      <c r="I1330" s="2"/>
    </row>
    <row r="1331" customFormat="false" ht="12.8" hidden="false" customHeight="false" outlineLevel="0" collapsed="false">
      <c r="A1331" s="2"/>
      <c r="F1331" s="2"/>
      <c r="H1331" s="2"/>
      <c r="I1331" s="2"/>
    </row>
    <row r="1332" customFormat="false" ht="12.8" hidden="false" customHeight="false" outlineLevel="0" collapsed="false">
      <c r="A1332" s="2"/>
      <c r="F1332" s="2"/>
      <c r="H1332" s="2"/>
      <c r="I1332" s="2"/>
    </row>
    <row r="1333" customFormat="false" ht="12.8" hidden="false" customHeight="false" outlineLevel="0" collapsed="false">
      <c r="A1333" s="2"/>
      <c r="F1333" s="2"/>
      <c r="H1333" s="2"/>
      <c r="I1333" s="2"/>
    </row>
    <row r="1334" customFormat="false" ht="12.8" hidden="false" customHeight="false" outlineLevel="0" collapsed="false">
      <c r="A1334" s="2"/>
      <c r="F1334" s="2"/>
      <c r="H1334" s="2"/>
      <c r="I1334" s="2"/>
    </row>
    <row r="1335" customFormat="false" ht="12.8" hidden="false" customHeight="false" outlineLevel="0" collapsed="false">
      <c r="A1335" s="2"/>
      <c r="F1335" s="2"/>
      <c r="H1335" s="2"/>
      <c r="I1335" s="2"/>
    </row>
    <row r="1336" customFormat="false" ht="12.8" hidden="false" customHeight="false" outlineLevel="0" collapsed="false">
      <c r="A1336" s="2"/>
      <c r="F1336" s="2"/>
      <c r="H1336" s="2"/>
      <c r="I1336" s="2"/>
    </row>
    <row r="1337" customFormat="false" ht="12.8" hidden="false" customHeight="false" outlineLevel="0" collapsed="false">
      <c r="A1337" s="2"/>
      <c r="F1337" s="2"/>
      <c r="H1337" s="2"/>
      <c r="I1337" s="2"/>
    </row>
    <row r="1338" customFormat="false" ht="12.8" hidden="false" customHeight="false" outlineLevel="0" collapsed="false">
      <c r="A1338" s="2"/>
      <c r="F1338" s="2"/>
      <c r="H1338" s="2"/>
      <c r="I1338" s="2"/>
    </row>
    <row r="1339" customFormat="false" ht="12.8" hidden="false" customHeight="false" outlineLevel="0" collapsed="false">
      <c r="A1339" s="2"/>
      <c r="F1339" s="2"/>
      <c r="H1339" s="2"/>
      <c r="I1339" s="2"/>
    </row>
    <row r="1340" customFormat="false" ht="12.8" hidden="false" customHeight="false" outlineLevel="0" collapsed="false">
      <c r="A1340" s="2"/>
      <c r="F1340" s="2"/>
      <c r="H1340" s="2"/>
      <c r="I1340" s="2"/>
    </row>
    <row r="1341" customFormat="false" ht="12.8" hidden="false" customHeight="false" outlineLevel="0" collapsed="false">
      <c r="A1341" s="2"/>
      <c r="F1341" s="2"/>
      <c r="H1341" s="2"/>
      <c r="I1341" s="2"/>
    </row>
    <row r="1342" customFormat="false" ht="12.8" hidden="false" customHeight="false" outlineLevel="0" collapsed="false">
      <c r="A1342" s="2"/>
      <c r="F1342" s="2"/>
      <c r="H1342" s="2"/>
      <c r="I1342" s="2"/>
    </row>
    <row r="1343" customFormat="false" ht="12.8" hidden="false" customHeight="false" outlineLevel="0" collapsed="false">
      <c r="A1343" s="2"/>
      <c r="F1343" s="2"/>
      <c r="H1343" s="2"/>
      <c r="I1343" s="2"/>
    </row>
    <row r="1344" customFormat="false" ht="12.8" hidden="false" customHeight="false" outlineLevel="0" collapsed="false">
      <c r="A1344" s="2"/>
      <c r="F1344" s="2"/>
      <c r="H1344" s="2"/>
      <c r="I1344" s="2"/>
    </row>
    <row r="1345" customFormat="false" ht="12.8" hidden="false" customHeight="false" outlineLevel="0" collapsed="false">
      <c r="A1345" s="2"/>
      <c r="F1345" s="2"/>
      <c r="H1345" s="2"/>
      <c r="I1345" s="2"/>
    </row>
    <row r="1346" customFormat="false" ht="12.8" hidden="false" customHeight="false" outlineLevel="0" collapsed="false">
      <c r="A1346" s="2"/>
      <c r="F1346" s="2"/>
      <c r="H1346" s="2"/>
      <c r="I1346" s="2"/>
    </row>
    <row r="1347" customFormat="false" ht="12.8" hidden="false" customHeight="false" outlineLevel="0" collapsed="false">
      <c r="A1347" s="2"/>
      <c r="F1347" s="2"/>
      <c r="H1347" s="2"/>
      <c r="I1347" s="2"/>
    </row>
    <row r="1348" customFormat="false" ht="12.8" hidden="false" customHeight="false" outlineLevel="0" collapsed="false">
      <c r="A1348" s="2"/>
      <c r="F1348" s="2"/>
      <c r="H1348" s="2"/>
      <c r="I1348" s="2"/>
    </row>
    <row r="1349" customFormat="false" ht="12.8" hidden="false" customHeight="false" outlineLevel="0" collapsed="false">
      <c r="A1349" s="2"/>
      <c r="F1349" s="2"/>
      <c r="H1349" s="2"/>
      <c r="I1349" s="2"/>
    </row>
    <row r="1350" customFormat="false" ht="12.8" hidden="false" customHeight="false" outlineLevel="0" collapsed="false">
      <c r="A1350" s="2"/>
      <c r="F1350" s="2"/>
      <c r="H1350" s="2"/>
      <c r="I1350" s="2"/>
    </row>
    <row r="1351" customFormat="false" ht="12.8" hidden="false" customHeight="false" outlineLevel="0" collapsed="false">
      <c r="A1351" s="2"/>
      <c r="F1351" s="2"/>
      <c r="H1351" s="2"/>
      <c r="I1351" s="2"/>
    </row>
    <row r="1352" customFormat="false" ht="12.8" hidden="false" customHeight="false" outlineLevel="0" collapsed="false">
      <c r="A1352" s="2"/>
      <c r="F1352" s="2"/>
      <c r="H1352" s="2"/>
      <c r="I1352" s="2"/>
    </row>
    <row r="1353" customFormat="false" ht="12.8" hidden="false" customHeight="false" outlineLevel="0" collapsed="false">
      <c r="A1353" s="2"/>
      <c r="F1353" s="2"/>
      <c r="H1353" s="2"/>
      <c r="I1353" s="2"/>
    </row>
    <row r="1354" customFormat="false" ht="12.8" hidden="false" customHeight="false" outlineLevel="0" collapsed="false">
      <c r="A1354" s="2"/>
      <c r="F1354" s="2"/>
      <c r="H1354" s="2"/>
      <c r="I1354" s="2"/>
    </row>
    <row r="1355" customFormat="false" ht="12.8" hidden="false" customHeight="false" outlineLevel="0" collapsed="false">
      <c r="A1355" s="2"/>
      <c r="F1355" s="2"/>
      <c r="H1355" s="2"/>
      <c r="I1355" s="2"/>
    </row>
    <row r="1356" customFormat="false" ht="12.8" hidden="false" customHeight="false" outlineLevel="0" collapsed="false">
      <c r="A1356" s="2"/>
      <c r="F1356" s="2"/>
      <c r="H1356" s="2"/>
      <c r="I1356" s="2"/>
    </row>
    <row r="1357" customFormat="false" ht="12.8" hidden="false" customHeight="false" outlineLevel="0" collapsed="false">
      <c r="A1357" s="2"/>
      <c r="F1357" s="2"/>
      <c r="H1357" s="2"/>
      <c r="I1357" s="2"/>
    </row>
    <row r="1358" customFormat="false" ht="12.8" hidden="false" customHeight="false" outlineLevel="0" collapsed="false">
      <c r="A1358" s="2"/>
      <c r="F1358" s="2"/>
      <c r="H1358" s="2"/>
      <c r="I1358" s="2"/>
    </row>
    <row r="1359" customFormat="false" ht="12.8" hidden="false" customHeight="false" outlineLevel="0" collapsed="false">
      <c r="A1359" s="2"/>
      <c r="F1359" s="2"/>
      <c r="H1359" s="2"/>
      <c r="I1359" s="2"/>
    </row>
    <row r="1360" customFormat="false" ht="12.8" hidden="false" customHeight="false" outlineLevel="0" collapsed="false">
      <c r="A1360" s="2"/>
      <c r="F1360" s="2"/>
      <c r="H1360" s="2"/>
      <c r="I1360" s="2"/>
    </row>
    <row r="1361" customFormat="false" ht="12.8" hidden="false" customHeight="false" outlineLevel="0" collapsed="false">
      <c r="A1361" s="2"/>
      <c r="F1361" s="2"/>
      <c r="H1361" s="2"/>
      <c r="I1361" s="2"/>
    </row>
    <row r="1362" customFormat="false" ht="12.8" hidden="false" customHeight="false" outlineLevel="0" collapsed="false">
      <c r="A1362" s="2"/>
      <c r="F1362" s="2"/>
      <c r="H1362" s="2"/>
      <c r="I1362" s="2"/>
    </row>
    <row r="1363" customFormat="false" ht="12.8" hidden="false" customHeight="false" outlineLevel="0" collapsed="false">
      <c r="A1363" s="2"/>
      <c r="F1363" s="2"/>
      <c r="H1363" s="2"/>
      <c r="I1363" s="2"/>
    </row>
    <row r="1364" customFormat="false" ht="12.8" hidden="false" customHeight="false" outlineLevel="0" collapsed="false">
      <c r="A1364" s="2"/>
      <c r="F1364" s="2"/>
      <c r="H1364" s="2"/>
      <c r="I1364" s="2"/>
    </row>
    <row r="1365" customFormat="false" ht="12.8" hidden="false" customHeight="false" outlineLevel="0" collapsed="false">
      <c r="A1365" s="2"/>
      <c r="F1365" s="2"/>
      <c r="H1365" s="2"/>
      <c r="I1365" s="2"/>
    </row>
    <row r="1366" customFormat="false" ht="12.8" hidden="false" customHeight="false" outlineLevel="0" collapsed="false">
      <c r="A1366" s="2"/>
      <c r="F1366" s="2"/>
      <c r="H1366" s="2"/>
      <c r="I1366" s="2"/>
    </row>
    <row r="1367" customFormat="false" ht="12.8" hidden="false" customHeight="false" outlineLevel="0" collapsed="false">
      <c r="A1367" s="2"/>
      <c r="F1367" s="2"/>
      <c r="H1367" s="2"/>
      <c r="I1367" s="2"/>
    </row>
    <row r="1368" customFormat="false" ht="12.8" hidden="false" customHeight="false" outlineLevel="0" collapsed="false">
      <c r="A1368" s="2"/>
      <c r="F1368" s="2"/>
      <c r="H1368" s="2"/>
      <c r="I1368" s="2"/>
    </row>
    <row r="1369" customFormat="false" ht="12.8" hidden="false" customHeight="false" outlineLevel="0" collapsed="false">
      <c r="A1369" s="2"/>
      <c r="F1369" s="2"/>
      <c r="H1369" s="2"/>
      <c r="I1369" s="2"/>
    </row>
    <row r="1370" customFormat="false" ht="12.8" hidden="false" customHeight="false" outlineLevel="0" collapsed="false">
      <c r="A1370" s="2"/>
      <c r="F1370" s="2"/>
      <c r="H1370" s="2"/>
      <c r="I1370" s="2"/>
    </row>
    <row r="1371" customFormat="false" ht="12.8" hidden="false" customHeight="false" outlineLevel="0" collapsed="false">
      <c r="A1371" s="2"/>
      <c r="F1371" s="2"/>
      <c r="H1371" s="2"/>
      <c r="I1371" s="2"/>
    </row>
    <row r="1372" customFormat="false" ht="12.8" hidden="false" customHeight="false" outlineLevel="0" collapsed="false">
      <c r="A1372" s="2"/>
      <c r="F1372" s="2"/>
      <c r="H1372" s="2"/>
      <c r="I1372" s="2"/>
    </row>
    <row r="1373" customFormat="false" ht="12.8" hidden="false" customHeight="false" outlineLevel="0" collapsed="false">
      <c r="A1373" s="2"/>
      <c r="F1373" s="2"/>
      <c r="H1373" s="2"/>
      <c r="I1373" s="2"/>
    </row>
    <row r="1374" customFormat="false" ht="12.8" hidden="false" customHeight="false" outlineLevel="0" collapsed="false">
      <c r="A1374" s="2"/>
      <c r="F1374" s="2"/>
      <c r="H1374" s="2"/>
      <c r="I1374" s="2"/>
    </row>
    <row r="1375" customFormat="false" ht="12.8" hidden="false" customHeight="false" outlineLevel="0" collapsed="false">
      <c r="A1375" s="2"/>
      <c r="F1375" s="2"/>
      <c r="H1375" s="2"/>
      <c r="I1375" s="2"/>
    </row>
    <row r="1376" customFormat="false" ht="12.8" hidden="false" customHeight="false" outlineLevel="0" collapsed="false">
      <c r="A1376" s="2"/>
      <c r="F1376" s="2"/>
      <c r="H1376" s="2"/>
      <c r="I1376" s="2"/>
    </row>
    <row r="1377" customFormat="false" ht="12.8" hidden="false" customHeight="false" outlineLevel="0" collapsed="false">
      <c r="A1377" s="2"/>
      <c r="F1377" s="2"/>
      <c r="H1377" s="2"/>
      <c r="I1377" s="2"/>
    </row>
    <row r="1378" customFormat="false" ht="12.8" hidden="false" customHeight="false" outlineLevel="0" collapsed="false">
      <c r="A1378" s="2"/>
      <c r="F1378" s="2"/>
      <c r="H1378" s="2"/>
      <c r="I1378" s="2"/>
    </row>
    <row r="1379" customFormat="false" ht="12.8" hidden="false" customHeight="false" outlineLevel="0" collapsed="false">
      <c r="A1379" s="2"/>
      <c r="F1379" s="2"/>
      <c r="H1379" s="2"/>
      <c r="I1379" s="2"/>
    </row>
    <row r="1380" customFormat="false" ht="12.8" hidden="false" customHeight="false" outlineLevel="0" collapsed="false">
      <c r="A1380" s="2"/>
      <c r="F1380" s="2"/>
      <c r="H1380" s="2"/>
      <c r="I1380" s="2"/>
    </row>
    <row r="1381" customFormat="false" ht="12.8" hidden="false" customHeight="false" outlineLevel="0" collapsed="false">
      <c r="A1381" s="2"/>
      <c r="F1381" s="2"/>
      <c r="H1381" s="2"/>
      <c r="I1381" s="2"/>
    </row>
    <row r="1382" customFormat="false" ht="12.8" hidden="false" customHeight="false" outlineLevel="0" collapsed="false">
      <c r="A1382" s="2"/>
      <c r="F1382" s="2"/>
      <c r="H1382" s="2"/>
      <c r="I1382" s="2"/>
    </row>
    <row r="1383" customFormat="false" ht="12.8" hidden="false" customHeight="false" outlineLevel="0" collapsed="false">
      <c r="A1383" s="2"/>
      <c r="F1383" s="2"/>
      <c r="H1383" s="2"/>
      <c r="I1383" s="2"/>
    </row>
    <row r="1384" customFormat="false" ht="12.8" hidden="false" customHeight="false" outlineLevel="0" collapsed="false">
      <c r="A1384" s="2"/>
      <c r="F1384" s="2"/>
      <c r="H1384" s="2"/>
      <c r="I1384" s="2"/>
    </row>
    <row r="1385" customFormat="false" ht="12.8" hidden="false" customHeight="false" outlineLevel="0" collapsed="false">
      <c r="A1385" s="2"/>
      <c r="F1385" s="2"/>
      <c r="H1385" s="2"/>
      <c r="I1385" s="2"/>
    </row>
    <row r="1386" customFormat="false" ht="12.8" hidden="false" customHeight="false" outlineLevel="0" collapsed="false">
      <c r="A1386" s="2"/>
      <c r="F1386" s="2"/>
      <c r="H1386" s="2"/>
      <c r="I1386" s="2"/>
    </row>
    <row r="1387" customFormat="false" ht="12.8" hidden="false" customHeight="false" outlineLevel="0" collapsed="false">
      <c r="A1387" s="2"/>
      <c r="F1387" s="2"/>
      <c r="H1387" s="2"/>
      <c r="I1387" s="2"/>
    </row>
    <row r="1388" customFormat="false" ht="12.8" hidden="false" customHeight="false" outlineLevel="0" collapsed="false">
      <c r="A1388" s="2"/>
      <c r="F1388" s="2"/>
      <c r="H1388" s="2"/>
      <c r="I1388" s="2"/>
    </row>
    <row r="1389" customFormat="false" ht="12.8" hidden="false" customHeight="false" outlineLevel="0" collapsed="false">
      <c r="A1389" s="2"/>
      <c r="F1389" s="2"/>
      <c r="H1389" s="2"/>
      <c r="I1389" s="2"/>
    </row>
    <row r="1390" customFormat="false" ht="12.8" hidden="false" customHeight="false" outlineLevel="0" collapsed="false">
      <c r="A1390" s="2"/>
      <c r="F1390" s="2"/>
      <c r="H1390" s="2"/>
      <c r="I1390" s="2"/>
    </row>
    <row r="1391" customFormat="false" ht="12.8" hidden="false" customHeight="false" outlineLevel="0" collapsed="false">
      <c r="A1391" s="2"/>
      <c r="F1391" s="2"/>
      <c r="H1391" s="2"/>
      <c r="I1391" s="2"/>
    </row>
    <row r="1392" customFormat="false" ht="12.8" hidden="false" customHeight="false" outlineLevel="0" collapsed="false">
      <c r="A1392" s="2"/>
      <c r="F1392" s="2"/>
      <c r="H1392" s="2"/>
      <c r="I1392" s="2"/>
    </row>
    <row r="1393" customFormat="false" ht="12.8" hidden="false" customHeight="false" outlineLevel="0" collapsed="false">
      <c r="A1393" s="2"/>
      <c r="F1393" s="2"/>
      <c r="H1393" s="2"/>
      <c r="I1393" s="2"/>
    </row>
    <row r="1394" customFormat="false" ht="12.8" hidden="false" customHeight="false" outlineLevel="0" collapsed="false">
      <c r="A1394" s="2"/>
      <c r="F1394" s="2"/>
      <c r="H1394" s="2"/>
      <c r="I1394" s="2"/>
    </row>
    <row r="1395" customFormat="false" ht="12.8" hidden="false" customHeight="false" outlineLevel="0" collapsed="false">
      <c r="A1395" s="2"/>
      <c r="F1395" s="2"/>
      <c r="H1395" s="2"/>
      <c r="I1395" s="2"/>
    </row>
    <row r="1396" customFormat="false" ht="12.8" hidden="false" customHeight="false" outlineLevel="0" collapsed="false">
      <c r="A1396" s="2"/>
      <c r="F1396" s="2"/>
      <c r="H1396" s="2"/>
      <c r="I1396" s="2"/>
    </row>
    <row r="1397" customFormat="false" ht="12.8" hidden="false" customHeight="false" outlineLevel="0" collapsed="false">
      <c r="A1397" s="2"/>
      <c r="F1397" s="2"/>
      <c r="H1397" s="2"/>
      <c r="I1397" s="2"/>
    </row>
    <row r="1398" customFormat="false" ht="12.8" hidden="false" customHeight="false" outlineLevel="0" collapsed="false">
      <c r="A1398" s="2"/>
      <c r="F1398" s="2"/>
      <c r="H1398" s="2"/>
      <c r="I1398" s="2"/>
    </row>
    <row r="1399" customFormat="false" ht="12.8" hidden="false" customHeight="false" outlineLevel="0" collapsed="false">
      <c r="A1399" s="2"/>
      <c r="F1399" s="2"/>
      <c r="H1399" s="2"/>
      <c r="I1399" s="2"/>
    </row>
    <row r="1400" customFormat="false" ht="12.8" hidden="false" customHeight="false" outlineLevel="0" collapsed="false">
      <c r="A1400" s="2"/>
      <c r="F1400" s="2"/>
      <c r="H1400" s="2"/>
      <c r="I1400" s="2"/>
    </row>
    <row r="1401" customFormat="false" ht="12.8" hidden="false" customHeight="false" outlineLevel="0" collapsed="false">
      <c r="A1401" s="2"/>
      <c r="F1401" s="2"/>
      <c r="H1401" s="2"/>
      <c r="I1401" s="2"/>
    </row>
    <row r="1402" customFormat="false" ht="12.8" hidden="false" customHeight="false" outlineLevel="0" collapsed="false">
      <c r="A1402" s="2"/>
      <c r="F1402" s="2"/>
      <c r="H1402" s="2"/>
      <c r="I1402" s="2"/>
    </row>
    <row r="1403" customFormat="false" ht="12.8" hidden="false" customHeight="false" outlineLevel="0" collapsed="false">
      <c r="A1403" s="2"/>
      <c r="F1403" s="2"/>
      <c r="H1403" s="2"/>
      <c r="I1403" s="2"/>
    </row>
    <row r="1404" customFormat="false" ht="12.8" hidden="false" customHeight="false" outlineLevel="0" collapsed="false">
      <c r="A1404" s="2"/>
      <c r="F1404" s="2"/>
      <c r="H1404" s="2"/>
      <c r="I1404" s="2"/>
    </row>
    <row r="1405" customFormat="false" ht="12.8" hidden="false" customHeight="false" outlineLevel="0" collapsed="false">
      <c r="A1405" s="2"/>
      <c r="F1405" s="2"/>
      <c r="H1405" s="2"/>
      <c r="I1405" s="2"/>
    </row>
    <row r="1406" customFormat="false" ht="12.8" hidden="false" customHeight="false" outlineLevel="0" collapsed="false">
      <c r="A1406" s="2"/>
      <c r="F1406" s="2"/>
      <c r="H1406" s="2"/>
      <c r="I1406" s="2"/>
    </row>
    <row r="1407" customFormat="false" ht="12.8" hidden="false" customHeight="false" outlineLevel="0" collapsed="false">
      <c r="A1407" s="2"/>
      <c r="F1407" s="2"/>
      <c r="H1407" s="2"/>
      <c r="I1407" s="2"/>
    </row>
    <row r="1408" customFormat="false" ht="12.8" hidden="false" customHeight="false" outlineLevel="0" collapsed="false">
      <c r="A1408" s="2"/>
      <c r="F1408" s="2"/>
      <c r="H1408" s="2"/>
      <c r="I1408" s="2"/>
    </row>
    <row r="1409" customFormat="false" ht="12.8" hidden="false" customHeight="false" outlineLevel="0" collapsed="false">
      <c r="A1409" s="2"/>
      <c r="F1409" s="2"/>
      <c r="H1409" s="2"/>
      <c r="I1409" s="2"/>
    </row>
    <row r="1410" customFormat="false" ht="12.8" hidden="false" customHeight="false" outlineLevel="0" collapsed="false">
      <c r="A1410" s="2"/>
      <c r="F1410" s="2"/>
      <c r="H1410" s="2"/>
      <c r="I1410" s="2"/>
    </row>
    <row r="1411" customFormat="false" ht="12.8" hidden="false" customHeight="false" outlineLevel="0" collapsed="false">
      <c r="A1411" s="2"/>
      <c r="F1411" s="2"/>
      <c r="H1411" s="2"/>
      <c r="I1411" s="2"/>
    </row>
    <row r="1412" customFormat="false" ht="12.8" hidden="false" customHeight="false" outlineLevel="0" collapsed="false">
      <c r="A1412" s="2"/>
      <c r="F1412" s="2"/>
      <c r="H1412" s="2"/>
      <c r="I1412" s="2"/>
    </row>
    <row r="1413" customFormat="false" ht="12.8" hidden="false" customHeight="false" outlineLevel="0" collapsed="false">
      <c r="A1413" s="2"/>
      <c r="F1413" s="2"/>
      <c r="H1413" s="2"/>
      <c r="I1413" s="2"/>
    </row>
    <row r="1414" customFormat="false" ht="12.8" hidden="false" customHeight="false" outlineLevel="0" collapsed="false">
      <c r="A1414" s="2"/>
      <c r="F1414" s="2"/>
      <c r="H1414" s="2"/>
      <c r="I1414" s="2"/>
    </row>
    <row r="1415" customFormat="false" ht="12.8" hidden="false" customHeight="false" outlineLevel="0" collapsed="false">
      <c r="A1415" s="2"/>
      <c r="F1415" s="2"/>
      <c r="H1415" s="2"/>
      <c r="I1415" s="2"/>
    </row>
    <row r="1416" customFormat="false" ht="12.8" hidden="false" customHeight="false" outlineLevel="0" collapsed="false">
      <c r="A1416" s="2"/>
      <c r="F1416" s="2"/>
      <c r="H1416" s="2"/>
      <c r="I1416" s="2"/>
    </row>
    <row r="1417" customFormat="false" ht="12.8" hidden="false" customHeight="false" outlineLevel="0" collapsed="false">
      <c r="A1417" s="2"/>
      <c r="F1417" s="2"/>
      <c r="H1417" s="2"/>
      <c r="I1417" s="2"/>
    </row>
    <row r="1418" customFormat="false" ht="12.8" hidden="false" customHeight="false" outlineLevel="0" collapsed="false">
      <c r="A1418" s="2"/>
      <c r="F1418" s="2"/>
      <c r="H1418" s="2"/>
      <c r="I1418" s="2"/>
    </row>
    <row r="1419" customFormat="false" ht="12.8" hidden="false" customHeight="false" outlineLevel="0" collapsed="false">
      <c r="A1419" s="2"/>
      <c r="F1419" s="2"/>
      <c r="H1419" s="2"/>
      <c r="I1419" s="2"/>
    </row>
    <row r="1420" customFormat="false" ht="12.8" hidden="false" customHeight="false" outlineLevel="0" collapsed="false">
      <c r="A1420" s="2"/>
      <c r="F1420" s="2"/>
      <c r="H1420" s="2"/>
      <c r="I1420" s="2"/>
    </row>
    <row r="1421" customFormat="false" ht="12.8" hidden="false" customHeight="false" outlineLevel="0" collapsed="false">
      <c r="A1421" s="2"/>
      <c r="F1421" s="2"/>
      <c r="H1421" s="2"/>
      <c r="I1421" s="2"/>
    </row>
    <row r="1422" customFormat="false" ht="12.8" hidden="false" customHeight="false" outlineLevel="0" collapsed="false">
      <c r="A1422" s="2"/>
      <c r="F1422" s="2"/>
      <c r="H1422" s="2"/>
      <c r="I1422" s="2"/>
    </row>
    <row r="1423" customFormat="false" ht="12.8" hidden="false" customHeight="false" outlineLevel="0" collapsed="false">
      <c r="A1423" s="2"/>
      <c r="F1423" s="2"/>
      <c r="H1423" s="2"/>
      <c r="I1423" s="2"/>
    </row>
    <row r="1424" customFormat="false" ht="12.8" hidden="false" customHeight="false" outlineLevel="0" collapsed="false">
      <c r="A1424" s="2"/>
      <c r="F1424" s="2"/>
      <c r="H1424" s="2"/>
      <c r="I1424" s="2"/>
    </row>
    <row r="1425" customFormat="false" ht="12.8" hidden="false" customHeight="false" outlineLevel="0" collapsed="false">
      <c r="A1425" s="2"/>
      <c r="F1425" s="2"/>
      <c r="H1425" s="2"/>
      <c r="I1425" s="2"/>
    </row>
    <row r="1426" customFormat="false" ht="12.8" hidden="false" customHeight="false" outlineLevel="0" collapsed="false">
      <c r="A1426" s="2"/>
      <c r="F1426" s="2"/>
      <c r="H1426" s="2"/>
      <c r="I1426" s="2"/>
    </row>
    <row r="1427" customFormat="false" ht="12.8" hidden="false" customHeight="false" outlineLevel="0" collapsed="false">
      <c r="A1427" s="2"/>
      <c r="F1427" s="2"/>
      <c r="H1427" s="2"/>
      <c r="I1427" s="2"/>
    </row>
    <row r="1428" customFormat="false" ht="12.8" hidden="false" customHeight="false" outlineLevel="0" collapsed="false">
      <c r="A1428" s="2"/>
      <c r="F1428" s="2"/>
      <c r="H1428" s="2"/>
      <c r="I1428" s="2"/>
    </row>
    <row r="1429" customFormat="false" ht="12.8" hidden="false" customHeight="false" outlineLevel="0" collapsed="false">
      <c r="A1429" s="2"/>
      <c r="F1429" s="2"/>
      <c r="H1429" s="2"/>
      <c r="I1429" s="2"/>
    </row>
    <row r="1430" customFormat="false" ht="12.8" hidden="false" customHeight="false" outlineLevel="0" collapsed="false">
      <c r="A1430" s="2"/>
      <c r="F1430" s="2"/>
      <c r="H1430" s="2"/>
      <c r="I1430" s="2"/>
    </row>
    <row r="1431" customFormat="false" ht="12.8" hidden="false" customHeight="false" outlineLevel="0" collapsed="false">
      <c r="A1431" s="2"/>
      <c r="F1431" s="2"/>
      <c r="H1431" s="2"/>
      <c r="I1431" s="2"/>
    </row>
    <row r="1432" customFormat="false" ht="12.8" hidden="false" customHeight="false" outlineLevel="0" collapsed="false">
      <c r="A1432" s="2"/>
      <c r="F1432" s="2"/>
      <c r="H1432" s="2"/>
      <c r="I1432" s="2"/>
    </row>
    <row r="1433" customFormat="false" ht="12.8" hidden="false" customHeight="false" outlineLevel="0" collapsed="false">
      <c r="A1433" s="2"/>
      <c r="F1433" s="2"/>
      <c r="H1433" s="2"/>
      <c r="I1433" s="2"/>
    </row>
    <row r="1434" customFormat="false" ht="12.8" hidden="false" customHeight="false" outlineLevel="0" collapsed="false">
      <c r="A1434" s="2"/>
      <c r="F1434" s="2"/>
      <c r="H1434" s="2"/>
      <c r="I1434" s="2"/>
    </row>
    <row r="1435" customFormat="false" ht="12.8" hidden="false" customHeight="false" outlineLevel="0" collapsed="false">
      <c r="A1435" s="2"/>
      <c r="F1435" s="2"/>
      <c r="H1435" s="2"/>
      <c r="I1435" s="2"/>
    </row>
    <row r="1436" customFormat="false" ht="12.8" hidden="false" customHeight="false" outlineLevel="0" collapsed="false">
      <c r="A1436" s="2"/>
      <c r="F1436" s="2"/>
      <c r="H1436" s="2"/>
      <c r="I1436" s="2"/>
    </row>
    <row r="1437" customFormat="false" ht="12.8" hidden="false" customHeight="false" outlineLevel="0" collapsed="false">
      <c r="A1437" s="2"/>
      <c r="F1437" s="2"/>
      <c r="H1437" s="2"/>
      <c r="I1437" s="2"/>
    </row>
    <row r="1438" customFormat="false" ht="12.8" hidden="false" customHeight="false" outlineLevel="0" collapsed="false">
      <c r="A1438" s="2"/>
      <c r="F1438" s="2"/>
      <c r="H1438" s="2"/>
      <c r="I1438" s="2"/>
    </row>
    <row r="1439" customFormat="false" ht="12.8" hidden="false" customHeight="false" outlineLevel="0" collapsed="false">
      <c r="A1439" s="2"/>
      <c r="F1439" s="2"/>
      <c r="H1439" s="2"/>
      <c r="I1439" s="2"/>
    </row>
    <row r="1440" customFormat="false" ht="12.8" hidden="false" customHeight="false" outlineLevel="0" collapsed="false">
      <c r="A1440" s="2"/>
      <c r="F1440" s="2"/>
      <c r="H1440" s="2"/>
      <c r="I1440" s="2"/>
    </row>
    <row r="1441" customFormat="false" ht="12.8" hidden="false" customHeight="false" outlineLevel="0" collapsed="false">
      <c r="A1441" s="2"/>
      <c r="F1441" s="2"/>
      <c r="H1441" s="2"/>
      <c r="I1441" s="2"/>
    </row>
    <row r="1442" customFormat="false" ht="12.8" hidden="false" customHeight="false" outlineLevel="0" collapsed="false">
      <c r="A1442" s="2"/>
      <c r="F1442" s="2"/>
      <c r="H1442" s="2"/>
      <c r="I1442" s="2"/>
    </row>
    <row r="1443" customFormat="false" ht="12.8" hidden="false" customHeight="false" outlineLevel="0" collapsed="false">
      <c r="A1443" s="2"/>
      <c r="F1443" s="2"/>
      <c r="H1443" s="2"/>
      <c r="I1443" s="2"/>
    </row>
    <row r="1444" customFormat="false" ht="12.8" hidden="false" customHeight="false" outlineLevel="0" collapsed="false">
      <c r="A1444" s="2"/>
      <c r="F1444" s="2"/>
      <c r="H1444" s="2"/>
      <c r="I1444" s="2"/>
    </row>
    <row r="1445" customFormat="false" ht="12.8" hidden="false" customHeight="false" outlineLevel="0" collapsed="false">
      <c r="A1445" s="2"/>
      <c r="F1445" s="2"/>
      <c r="H1445" s="2"/>
      <c r="I1445" s="2"/>
    </row>
    <row r="1446" customFormat="false" ht="12.8" hidden="false" customHeight="false" outlineLevel="0" collapsed="false">
      <c r="A1446" s="2"/>
      <c r="F1446" s="2"/>
      <c r="H1446" s="2"/>
      <c r="I1446" s="2"/>
    </row>
    <row r="1447" customFormat="false" ht="12.8" hidden="false" customHeight="false" outlineLevel="0" collapsed="false">
      <c r="A1447" s="2"/>
      <c r="F1447" s="2"/>
      <c r="H1447" s="2"/>
      <c r="I1447" s="2"/>
    </row>
    <row r="1448" customFormat="false" ht="12.8" hidden="false" customHeight="false" outlineLevel="0" collapsed="false">
      <c r="A1448" s="2"/>
      <c r="F1448" s="2"/>
      <c r="H1448" s="2"/>
      <c r="I1448" s="2"/>
    </row>
    <row r="1449" customFormat="false" ht="12.8" hidden="false" customHeight="false" outlineLevel="0" collapsed="false">
      <c r="A1449" s="2"/>
      <c r="F1449" s="2"/>
      <c r="H1449" s="2"/>
      <c r="I1449" s="2"/>
    </row>
    <row r="1450" customFormat="false" ht="12.8" hidden="false" customHeight="false" outlineLevel="0" collapsed="false">
      <c r="A1450" s="2"/>
      <c r="F1450" s="2"/>
      <c r="H1450" s="2"/>
      <c r="I1450" s="2"/>
    </row>
    <row r="1451" customFormat="false" ht="12.8" hidden="false" customHeight="false" outlineLevel="0" collapsed="false">
      <c r="A1451" s="2"/>
      <c r="F1451" s="2"/>
      <c r="H1451" s="2"/>
      <c r="I1451" s="2"/>
    </row>
    <row r="1452" customFormat="false" ht="12.8" hidden="false" customHeight="false" outlineLevel="0" collapsed="false">
      <c r="A1452" s="2"/>
      <c r="F1452" s="2"/>
      <c r="H1452" s="2"/>
      <c r="I1452" s="2"/>
    </row>
    <row r="1453" customFormat="false" ht="12.8" hidden="false" customHeight="false" outlineLevel="0" collapsed="false">
      <c r="A1453" s="2"/>
      <c r="F1453" s="2"/>
      <c r="H1453" s="2"/>
      <c r="I1453" s="2"/>
    </row>
    <row r="1454" customFormat="false" ht="12.8" hidden="false" customHeight="false" outlineLevel="0" collapsed="false">
      <c r="A1454" s="2"/>
      <c r="F1454" s="2"/>
      <c r="H1454" s="2"/>
      <c r="I1454" s="2"/>
    </row>
    <row r="1455" customFormat="false" ht="12.8" hidden="false" customHeight="false" outlineLevel="0" collapsed="false">
      <c r="A1455" s="2"/>
      <c r="F1455" s="2"/>
      <c r="H1455" s="2"/>
      <c r="I1455" s="2"/>
    </row>
    <row r="1456" customFormat="false" ht="12.8" hidden="false" customHeight="false" outlineLevel="0" collapsed="false">
      <c r="A1456" s="2"/>
      <c r="F1456" s="2"/>
      <c r="H1456" s="2"/>
      <c r="I1456" s="2"/>
    </row>
    <row r="1457" customFormat="false" ht="12.8" hidden="false" customHeight="false" outlineLevel="0" collapsed="false">
      <c r="A1457" s="2"/>
      <c r="F1457" s="2"/>
      <c r="H1457" s="2"/>
      <c r="I1457" s="2"/>
    </row>
    <row r="1458" customFormat="false" ht="12.8" hidden="false" customHeight="false" outlineLevel="0" collapsed="false">
      <c r="A1458" s="2"/>
      <c r="F1458" s="2"/>
      <c r="H1458" s="2"/>
      <c r="I1458" s="2"/>
    </row>
    <row r="1459" customFormat="false" ht="12.8" hidden="false" customHeight="false" outlineLevel="0" collapsed="false">
      <c r="A1459" s="2"/>
      <c r="F1459" s="2"/>
      <c r="H1459" s="2"/>
      <c r="I1459" s="2"/>
    </row>
    <row r="1460" customFormat="false" ht="12.8" hidden="false" customHeight="false" outlineLevel="0" collapsed="false">
      <c r="A1460" s="2"/>
      <c r="F1460" s="2"/>
      <c r="H1460" s="2"/>
      <c r="I1460" s="2"/>
    </row>
    <row r="1461" customFormat="false" ht="12.8" hidden="false" customHeight="false" outlineLevel="0" collapsed="false">
      <c r="A1461" s="2"/>
      <c r="F1461" s="2"/>
      <c r="H1461" s="2"/>
      <c r="I1461" s="2"/>
    </row>
    <row r="1462" customFormat="false" ht="12.8" hidden="false" customHeight="false" outlineLevel="0" collapsed="false">
      <c r="A1462" s="2"/>
      <c r="F1462" s="2"/>
      <c r="H1462" s="2"/>
      <c r="I1462" s="2"/>
    </row>
    <row r="1463" customFormat="false" ht="12.8" hidden="false" customHeight="false" outlineLevel="0" collapsed="false">
      <c r="A1463" s="2"/>
      <c r="F1463" s="2"/>
      <c r="H1463" s="2"/>
      <c r="I1463" s="2"/>
    </row>
    <row r="1464" customFormat="false" ht="12.8" hidden="false" customHeight="false" outlineLevel="0" collapsed="false">
      <c r="A1464" s="2"/>
      <c r="F1464" s="2"/>
      <c r="H1464" s="2"/>
      <c r="I1464" s="2"/>
    </row>
    <row r="1465" customFormat="false" ht="12.8" hidden="false" customHeight="false" outlineLevel="0" collapsed="false">
      <c r="A1465" s="2"/>
      <c r="F1465" s="2"/>
      <c r="H1465" s="2"/>
      <c r="I1465" s="2"/>
    </row>
    <row r="1466" customFormat="false" ht="12.8" hidden="false" customHeight="false" outlineLevel="0" collapsed="false">
      <c r="A1466" s="2"/>
      <c r="F1466" s="2"/>
      <c r="H1466" s="2"/>
      <c r="I1466" s="2"/>
    </row>
    <row r="1467" customFormat="false" ht="12.8" hidden="false" customHeight="false" outlineLevel="0" collapsed="false">
      <c r="A1467" s="2"/>
      <c r="F1467" s="2"/>
      <c r="H1467" s="2"/>
      <c r="I1467" s="2"/>
    </row>
    <row r="1468" customFormat="false" ht="12.8" hidden="false" customHeight="false" outlineLevel="0" collapsed="false">
      <c r="A1468" s="2"/>
      <c r="F1468" s="2"/>
      <c r="H1468" s="2"/>
      <c r="I1468" s="2"/>
    </row>
    <row r="1469" customFormat="false" ht="12.8" hidden="false" customHeight="false" outlineLevel="0" collapsed="false">
      <c r="A1469" s="2"/>
      <c r="F1469" s="2"/>
      <c r="H1469" s="2"/>
      <c r="I1469" s="2"/>
    </row>
    <row r="1470" customFormat="false" ht="12.8" hidden="false" customHeight="false" outlineLevel="0" collapsed="false">
      <c r="A1470" s="2"/>
      <c r="F1470" s="2"/>
      <c r="H1470" s="2"/>
      <c r="I1470" s="2"/>
    </row>
    <row r="1471" customFormat="false" ht="12.8" hidden="false" customHeight="false" outlineLevel="0" collapsed="false">
      <c r="A1471" s="2"/>
      <c r="F1471" s="2"/>
      <c r="H1471" s="2"/>
      <c r="I1471" s="2"/>
    </row>
    <row r="1472" customFormat="false" ht="12.8" hidden="false" customHeight="false" outlineLevel="0" collapsed="false">
      <c r="A1472" s="2"/>
      <c r="F1472" s="2"/>
      <c r="H1472" s="2"/>
      <c r="I1472" s="2"/>
    </row>
    <row r="1473" customFormat="false" ht="12.8" hidden="false" customHeight="false" outlineLevel="0" collapsed="false">
      <c r="A1473" s="2"/>
      <c r="F1473" s="2"/>
      <c r="H1473" s="2"/>
      <c r="I1473" s="2"/>
    </row>
    <row r="1474" customFormat="false" ht="12.8" hidden="false" customHeight="false" outlineLevel="0" collapsed="false">
      <c r="A1474" s="2"/>
      <c r="F1474" s="2"/>
      <c r="H1474" s="2"/>
      <c r="I1474" s="2"/>
    </row>
    <row r="1475" customFormat="false" ht="12.8" hidden="false" customHeight="false" outlineLevel="0" collapsed="false">
      <c r="A1475" s="2"/>
      <c r="F1475" s="2"/>
      <c r="H1475" s="2"/>
      <c r="I1475" s="2"/>
    </row>
    <row r="1476" customFormat="false" ht="12.8" hidden="false" customHeight="false" outlineLevel="0" collapsed="false">
      <c r="A1476" s="2"/>
      <c r="F1476" s="2"/>
      <c r="H1476" s="2"/>
      <c r="I1476" s="2"/>
    </row>
    <row r="1477" customFormat="false" ht="12.8" hidden="false" customHeight="false" outlineLevel="0" collapsed="false">
      <c r="A1477" s="2"/>
      <c r="F1477" s="2"/>
      <c r="H1477" s="2"/>
      <c r="I1477" s="2"/>
    </row>
    <row r="1478" customFormat="false" ht="12.8" hidden="false" customHeight="false" outlineLevel="0" collapsed="false">
      <c r="A1478" s="2"/>
      <c r="F1478" s="2"/>
      <c r="H1478" s="2"/>
      <c r="I1478" s="2"/>
    </row>
  </sheetData>
  <autoFilter ref="A1:I667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2024-02-29T12:21:32Z</dcterms:modified>
  <cp:revision>3</cp:revision>
  <dc:subject/>
  <dc:title/>
</cp:coreProperties>
</file>