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华恒醛酸缩合\"/>
    </mc:Choice>
  </mc:AlternateContent>
  <xr:revisionPtr revIDLastSave="0" documentId="13_ncr:1_{5258C698-335E-4845-A8A2-548AA7CAA1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整理" sheetId="1" r:id="rId1"/>
    <sheet name="设备历史数据整理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2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V115" i="1" l="1"/>
  <c r="V116" i="1" s="1"/>
  <c r="V117" i="1" s="1"/>
  <c r="V118" i="1" s="1"/>
  <c r="V119" i="1" s="1"/>
  <c r="V120" i="1" s="1"/>
  <c r="V121" i="1" s="1"/>
  <c r="V122" i="1" s="1"/>
  <c r="V105" i="1"/>
  <c r="V106" i="1" s="1"/>
  <c r="V107" i="1" s="1"/>
  <c r="V108" i="1" s="1"/>
  <c r="V109" i="1" s="1"/>
  <c r="V110" i="1" s="1"/>
  <c r="V111" i="1" s="1"/>
  <c r="V112" i="1" s="1"/>
  <c r="V95" i="1"/>
  <c r="V96" i="1" s="1"/>
  <c r="V97" i="1" s="1"/>
  <c r="V98" i="1" s="1"/>
  <c r="V99" i="1" s="1"/>
  <c r="V100" i="1" s="1"/>
  <c r="V101" i="1" s="1"/>
  <c r="V102" i="1" s="1"/>
  <c r="V85" i="1"/>
  <c r="V86" i="1" s="1"/>
  <c r="V87" i="1" s="1"/>
  <c r="V88" i="1" s="1"/>
  <c r="V89" i="1" s="1"/>
  <c r="V90" i="1" s="1"/>
  <c r="V91" i="1" s="1"/>
  <c r="V92" i="1" s="1"/>
  <c r="V75" i="1"/>
  <c r="V76" i="1" s="1"/>
  <c r="V77" i="1" s="1"/>
  <c r="V78" i="1" s="1"/>
  <c r="V79" i="1" s="1"/>
  <c r="V80" i="1" s="1"/>
  <c r="V81" i="1" s="1"/>
  <c r="V82" i="1" s="1"/>
  <c r="V65" i="1"/>
  <c r="V66" i="1" s="1"/>
  <c r="V67" i="1" s="1"/>
  <c r="V68" i="1" s="1"/>
  <c r="V69" i="1" s="1"/>
  <c r="V70" i="1" s="1"/>
  <c r="V71" i="1" s="1"/>
  <c r="V72" i="1" s="1"/>
  <c r="V55" i="1"/>
  <c r="V56" i="1" s="1"/>
  <c r="V57" i="1" s="1"/>
  <c r="V58" i="1" s="1"/>
  <c r="V59" i="1" s="1"/>
  <c r="V60" i="1" s="1"/>
  <c r="V61" i="1" s="1"/>
  <c r="V62" i="1" s="1"/>
  <c r="V45" i="1"/>
  <c r="V46" i="1" s="1"/>
  <c r="V47" i="1" s="1"/>
  <c r="V48" i="1" s="1"/>
  <c r="V49" i="1" s="1"/>
  <c r="V50" i="1" s="1"/>
  <c r="V51" i="1" s="1"/>
  <c r="V52" i="1" s="1"/>
  <c r="V35" i="1"/>
  <c r="V36" i="1" s="1"/>
  <c r="V37" i="1" s="1"/>
  <c r="V38" i="1" s="1"/>
  <c r="V39" i="1" s="1"/>
  <c r="V40" i="1" s="1"/>
  <c r="V41" i="1" s="1"/>
  <c r="V42" i="1" s="1"/>
  <c r="V25" i="1"/>
  <c r="V26" i="1" s="1"/>
  <c r="V27" i="1" s="1"/>
  <c r="V28" i="1" s="1"/>
  <c r="V29" i="1" s="1"/>
  <c r="V30" i="1" s="1"/>
  <c r="V31" i="1" s="1"/>
  <c r="V32" i="1" s="1"/>
  <c r="V15" i="1"/>
  <c r="V16" i="1" s="1"/>
  <c r="V17" i="1" s="1"/>
  <c r="V18" i="1" s="1"/>
  <c r="V19" i="1" s="1"/>
  <c r="V20" i="1" s="1"/>
  <c r="V21" i="1" s="1"/>
  <c r="V22" i="1" s="1"/>
  <c r="V5" i="1"/>
  <c r="V6" i="1" s="1"/>
  <c r="V7" i="1" s="1"/>
  <c r="V8" i="1" s="1"/>
  <c r="V9" i="1" s="1"/>
  <c r="V10" i="1" s="1"/>
  <c r="V11" i="1" s="1"/>
  <c r="V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崔玉杰</author>
  </authors>
  <commentList>
    <comment ref="U114" authorId="0" shapeId="0" xr:uid="{4CD58897-DE2A-4D49-B4BE-3CB1EB7245E8}">
      <text>
        <r>
          <rPr>
            <b/>
            <sz val="9"/>
            <color indexed="81"/>
            <rFont val="宋体"/>
            <family val="3"/>
            <charset val="134"/>
          </rPr>
          <t>崔玉杰:</t>
        </r>
        <r>
          <rPr>
            <sz val="9"/>
            <color indexed="81"/>
            <rFont val="宋体"/>
            <family val="3"/>
            <charset val="134"/>
          </rPr>
          <t xml:space="preserve">
11：25 29℃
11：26 28℃
11：27 27℃
11：28 26℃
11：29 24.9℃</t>
        </r>
      </text>
    </comment>
  </commentList>
</comments>
</file>

<file path=xl/sharedStrings.xml><?xml version="1.0" encoding="utf-8"?>
<sst xmlns="http://schemas.openxmlformats.org/spreadsheetml/2006/main" count="690" uniqueCount="309">
  <si>
    <t>1-0min</t>
  </si>
  <si>
    <t>2min</t>
  </si>
  <si>
    <t>1-15min</t>
  </si>
  <si>
    <t>1-30min</t>
  </si>
  <si>
    <t>1-45min</t>
  </si>
  <si>
    <t>1-60min</t>
  </si>
  <si>
    <t>1-1h15min</t>
  </si>
  <si>
    <t>1-1h30min</t>
  </si>
  <si>
    <t>1-1h45min</t>
  </si>
  <si>
    <t>1-2h</t>
  </si>
  <si>
    <t>2-0min</t>
  </si>
  <si>
    <t>2-15min</t>
  </si>
  <si>
    <t>2-30min</t>
  </si>
  <si>
    <t>2-45min</t>
  </si>
  <si>
    <t>2-60min</t>
  </si>
  <si>
    <t>2-1h15min</t>
  </si>
  <si>
    <t>2-1h30min</t>
  </si>
  <si>
    <t>2-1h45min</t>
  </si>
  <si>
    <t>2-2h</t>
  </si>
  <si>
    <t>3-0min</t>
  </si>
  <si>
    <t>3-15min</t>
  </si>
  <si>
    <t>3-30min</t>
  </si>
  <si>
    <t>3-45min</t>
  </si>
  <si>
    <t>3-60min</t>
  </si>
  <si>
    <t>3-75min</t>
  </si>
  <si>
    <t>3-90min</t>
  </si>
  <si>
    <t>3-105min</t>
  </si>
  <si>
    <t>3-120min</t>
  </si>
  <si>
    <t>4-0min</t>
  </si>
  <si>
    <t>4-15min</t>
  </si>
  <si>
    <t>4-30min</t>
  </si>
  <si>
    <t>4-45min</t>
  </si>
  <si>
    <t>4-60min</t>
  </si>
  <si>
    <t>4-75min</t>
  </si>
  <si>
    <t>4-90min</t>
  </si>
  <si>
    <t>4-105min</t>
  </si>
  <si>
    <t>4-120min</t>
  </si>
  <si>
    <t>5-0min</t>
  </si>
  <si>
    <t>5-15min</t>
  </si>
  <si>
    <t>5-30min</t>
  </si>
  <si>
    <t>5-45min</t>
  </si>
  <si>
    <t>5-60min</t>
  </si>
  <si>
    <t>5-75min</t>
  </si>
  <si>
    <t>5-90min</t>
  </si>
  <si>
    <t>5-105min</t>
  </si>
  <si>
    <t>5-120min</t>
  </si>
  <si>
    <t>6-0min</t>
  </si>
  <si>
    <t>6-15min</t>
  </si>
  <si>
    <t>6-30min</t>
  </si>
  <si>
    <t>6-45min</t>
  </si>
  <si>
    <t>6-60min</t>
  </si>
  <si>
    <t>6-75min</t>
  </si>
  <si>
    <t>6-90min</t>
  </si>
  <si>
    <t>6-105min</t>
  </si>
  <si>
    <t>6-120min</t>
  </si>
  <si>
    <t>7-0min</t>
  </si>
  <si>
    <t>1.6min</t>
  </si>
  <si>
    <t>7-15min</t>
  </si>
  <si>
    <t>7-30min</t>
  </si>
  <si>
    <t>7-45min</t>
  </si>
  <si>
    <t>7-60min</t>
  </si>
  <si>
    <t>7-75min</t>
  </si>
  <si>
    <t>7-90min</t>
  </si>
  <si>
    <t>7-105min</t>
  </si>
  <si>
    <t>7-120min</t>
  </si>
  <si>
    <t>8-0min</t>
  </si>
  <si>
    <t>8-15min</t>
  </si>
  <si>
    <t>8-30min</t>
  </si>
  <si>
    <t>8-45min</t>
  </si>
  <si>
    <t>8-60min</t>
  </si>
  <si>
    <t>8-75min</t>
  </si>
  <si>
    <t>8-90min</t>
  </si>
  <si>
    <t>8-105min</t>
  </si>
  <si>
    <t>8-120min</t>
  </si>
  <si>
    <t>9-0min</t>
  </si>
  <si>
    <t>2.0min</t>
  </si>
  <si>
    <t>9-15min</t>
  </si>
  <si>
    <t>9-30min</t>
  </si>
  <si>
    <t>9-45min</t>
  </si>
  <si>
    <t>9-60min</t>
  </si>
  <si>
    <t>9-75min</t>
  </si>
  <si>
    <t>9-90min</t>
  </si>
  <si>
    <t>9-105min</t>
  </si>
  <si>
    <t>9-120min</t>
  </si>
  <si>
    <t>10-0min</t>
  </si>
  <si>
    <t>10-15min</t>
  </si>
  <si>
    <t>10-30min</t>
  </si>
  <si>
    <t>10-45min</t>
  </si>
  <si>
    <t>10-60min</t>
  </si>
  <si>
    <t>10-75min</t>
  </si>
  <si>
    <t>10-90min</t>
  </si>
  <si>
    <t>10-105min</t>
  </si>
  <si>
    <t>10-120min</t>
  </si>
  <si>
    <t>11-0min</t>
  </si>
  <si>
    <t>11-15min</t>
  </si>
  <si>
    <t>11-30min</t>
  </si>
  <si>
    <t>11-45min</t>
  </si>
  <si>
    <t>11-60min</t>
  </si>
  <si>
    <t>11-75min</t>
  </si>
  <si>
    <t>11-90min</t>
  </si>
  <si>
    <t>11-105min</t>
  </si>
  <si>
    <t>11-120min</t>
  </si>
  <si>
    <t>12-0min</t>
  </si>
  <si>
    <t>12-15min</t>
  </si>
  <si>
    <t>12-30min</t>
  </si>
  <si>
    <t>12-45min</t>
  </si>
  <si>
    <t>12-60min</t>
  </si>
  <si>
    <t>12-75min</t>
  </si>
  <si>
    <t>12-90min</t>
  </si>
  <si>
    <t>12-105min</t>
  </si>
  <si>
    <t>12-120min</t>
  </si>
  <si>
    <t>13-0min</t>
  </si>
  <si>
    <t>13-15min</t>
  </si>
  <si>
    <t>13-30min</t>
  </si>
  <si>
    <t>13-45min</t>
  </si>
  <si>
    <t>13-60min</t>
  </si>
  <si>
    <t>13-75min</t>
  </si>
  <si>
    <t>13-90min</t>
  </si>
  <si>
    <t>13-105min</t>
  </si>
  <si>
    <t>13-120min</t>
  </si>
  <si>
    <t>14-0min</t>
  </si>
  <si>
    <t>14-15min</t>
  </si>
  <si>
    <t>14-30min</t>
  </si>
  <si>
    <t>14-45min</t>
  </si>
  <si>
    <t>14-60min</t>
  </si>
  <si>
    <t>14-75min</t>
  </si>
  <si>
    <t>14-90min</t>
  </si>
  <si>
    <t>14-105min</t>
  </si>
  <si>
    <t>14-120min</t>
  </si>
  <si>
    <t>147g/L</t>
  </si>
  <si>
    <t>1.2eq</t>
  </si>
  <si>
    <t>1--2-30min-1#</t>
  </si>
  <si>
    <t>2--1-30min-2#</t>
  </si>
  <si>
    <t>2--2-30min-2#</t>
  </si>
  <si>
    <t>1--3-1h-1#</t>
  </si>
  <si>
    <t>1--4-1h-1#</t>
  </si>
  <si>
    <t>2--3-1h-2#</t>
  </si>
  <si>
    <t>2--4-1h-2#</t>
  </si>
  <si>
    <t>1--5-20min-1#</t>
  </si>
  <si>
    <t>1--6-20min-1#</t>
  </si>
  <si>
    <t>2--5-20min-2#</t>
  </si>
  <si>
    <t>2--6-20min-2#</t>
  </si>
  <si>
    <t>1--7-40min-1#</t>
  </si>
  <si>
    <t>1--8-40min-1#</t>
  </si>
  <si>
    <t>2--7-40min-2#</t>
  </si>
  <si>
    <t>2--8-40min-2#</t>
  </si>
  <si>
    <t>3-1-1h-1#</t>
  </si>
  <si>
    <t>150g/L</t>
  </si>
  <si>
    <t>3-2-1h-2#</t>
  </si>
  <si>
    <t>4-1-1h-1#</t>
  </si>
  <si>
    <t>4-2-1h-2#</t>
  </si>
  <si>
    <t>5-1-1h-1#</t>
  </si>
  <si>
    <t>5-2-1h-2#</t>
  </si>
  <si>
    <t>6-1-1h-1#</t>
  </si>
  <si>
    <t>57-58</t>
  </si>
  <si>
    <t>6-2-1h-2#</t>
  </si>
  <si>
    <t>7-1-1h-1#</t>
  </si>
  <si>
    <t>7-2-1h-2#</t>
  </si>
  <si>
    <t>8-1-1h-1#</t>
  </si>
  <si>
    <t>8-2-1h-2#</t>
  </si>
  <si>
    <t>9-1-1h-1#</t>
  </si>
  <si>
    <t>9-2-1h-2#</t>
  </si>
  <si>
    <t>10-1-1h-1#</t>
  </si>
  <si>
    <t>10-2-1h-2#</t>
  </si>
  <si>
    <t>11-1-1h-1#</t>
  </si>
  <si>
    <t>11-2-1h-2#</t>
  </si>
  <si>
    <t>12-1-1#</t>
  </si>
  <si>
    <t>1.25eq</t>
  </si>
  <si>
    <t>54-55</t>
  </si>
  <si>
    <t>12-2-2#</t>
  </si>
  <si>
    <t>13-1-1#</t>
  </si>
  <si>
    <t>1min</t>
  </si>
  <si>
    <t>13-2-2#</t>
  </si>
  <si>
    <t>14-1-1#</t>
  </si>
  <si>
    <t>14-2-2#</t>
  </si>
  <si>
    <t>15-1-1#</t>
  </si>
  <si>
    <t>15-2-2#</t>
  </si>
  <si>
    <t>16-1-1#</t>
  </si>
  <si>
    <t>16-2-2#</t>
  </si>
  <si>
    <t>17-1-1#</t>
  </si>
  <si>
    <t>43-45</t>
  </si>
  <si>
    <t>17-2-2#</t>
  </si>
  <si>
    <t>18-1-1#</t>
  </si>
  <si>
    <t>18-1-2#</t>
  </si>
  <si>
    <t>19-1-1#</t>
  </si>
  <si>
    <t>19-1-2#</t>
  </si>
  <si>
    <t>20-1-1#</t>
  </si>
  <si>
    <t>20-1-2#</t>
  </si>
  <si>
    <t>21-1-1#</t>
  </si>
  <si>
    <t>37-38</t>
  </si>
  <si>
    <t>21-1-2#</t>
  </si>
  <si>
    <t>22-1-1#</t>
  </si>
  <si>
    <t>22-1-2#</t>
  </si>
  <si>
    <t>23-1-1#</t>
  </si>
  <si>
    <t>2.2min</t>
  </si>
  <si>
    <t>43-44</t>
  </si>
  <si>
    <t>23-1-2#</t>
  </si>
  <si>
    <t>24-1-1#</t>
  </si>
  <si>
    <t>24-1-2#</t>
  </si>
  <si>
    <t>25-1-1#</t>
  </si>
  <si>
    <t>53-54</t>
  </si>
  <si>
    <t>25-1-2#</t>
  </si>
  <si>
    <t>26-1-1#</t>
  </si>
  <si>
    <t>26-1-2#</t>
  </si>
  <si>
    <t>27-1-1#</t>
  </si>
  <si>
    <t>2.5min</t>
  </si>
  <si>
    <t>27-1-2#</t>
  </si>
  <si>
    <t>28-1-1#</t>
  </si>
  <si>
    <t>28-1-2#</t>
  </si>
  <si>
    <t>29-1-1#</t>
  </si>
  <si>
    <t>29-1-2#</t>
  </si>
  <si>
    <t>30-1-1#</t>
  </si>
  <si>
    <t>30-1-2#</t>
  </si>
  <si>
    <t>31-1-1#</t>
  </si>
  <si>
    <t>31-1-2#</t>
  </si>
  <si>
    <t>32-1-1#</t>
  </si>
  <si>
    <t>3min</t>
  </si>
  <si>
    <t>32-1-2#</t>
  </si>
  <si>
    <t>33-1-1#</t>
  </si>
  <si>
    <t>33-1-2#</t>
  </si>
  <si>
    <t>34-1-1#</t>
  </si>
  <si>
    <t>34-1-2#</t>
  </si>
  <si>
    <t>35-1-2#-1</t>
  </si>
  <si>
    <t>35-1-2#-2</t>
  </si>
  <si>
    <t>35-1-2#-3</t>
  </si>
  <si>
    <t>35-1-2#-4</t>
  </si>
  <si>
    <t>35-1-2#-5</t>
  </si>
  <si>
    <t>35-1-2#-6</t>
  </si>
  <si>
    <t>36-1-2#</t>
  </si>
  <si>
    <t>127g/L</t>
  </si>
  <si>
    <t>37-1-2#</t>
  </si>
  <si>
    <t>38-1-2#</t>
  </si>
  <si>
    <t>39-1-2#</t>
  </si>
  <si>
    <t>39-1-1h</t>
  </si>
  <si>
    <t>39-1-3h</t>
  </si>
  <si>
    <t>40-1-2#</t>
  </si>
  <si>
    <t>40-1-1h</t>
  </si>
  <si>
    <t>40-1-3h</t>
  </si>
  <si>
    <t>41-1-2#</t>
  </si>
  <si>
    <t>41-1-1h</t>
  </si>
  <si>
    <t>41-1-3h</t>
  </si>
  <si>
    <t>39-1-50%-1h</t>
  </si>
  <si>
    <t>39-1-50%-3h</t>
  </si>
  <si>
    <t>40-1-50%-1h</t>
  </si>
  <si>
    <t>40-1-50%-3h</t>
  </si>
  <si>
    <t>41-1-50%-1h</t>
  </si>
  <si>
    <t>41-1-50%-3h</t>
  </si>
  <si>
    <t>min</t>
    <phoneticPr fontId="2" type="noConversion"/>
  </si>
  <si>
    <t>g/L</t>
    <phoneticPr fontId="2" type="noConversion"/>
  </si>
  <si>
    <r>
      <t>47-48</t>
    </r>
    <r>
      <rPr>
        <sz val="12"/>
        <color rgb="FF000000"/>
        <rFont val="宋体"/>
        <family val="3"/>
        <charset val="134"/>
      </rPr>
      <t>℃</t>
    </r>
  </si>
  <si>
    <r>
      <t>28-1-1#-</t>
    </r>
    <r>
      <rPr>
        <sz val="12"/>
        <color rgb="FF000000"/>
        <rFont val="宋体"/>
        <family val="3"/>
        <charset val="134"/>
      </rPr>
      <t>过夜</t>
    </r>
  </si>
  <si>
    <r>
      <t>29-1-1#-</t>
    </r>
    <r>
      <rPr>
        <sz val="12"/>
        <color rgb="FF000000"/>
        <rFont val="宋体"/>
        <family val="3"/>
        <charset val="134"/>
      </rPr>
      <t>过夜</t>
    </r>
  </si>
  <si>
    <r>
      <rPr>
        <sz val="12"/>
        <color rgb="FF000000"/>
        <rFont val="宋体"/>
        <family val="3"/>
        <charset val="134"/>
      </rPr>
      <t>除醇后</t>
    </r>
  </si>
  <si>
    <r>
      <t>39-1-</t>
    </r>
    <r>
      <rPr>
        <sz val="12"/>
        <color rgb="FF000000"/>
        <rFont val="宋体"/>
        <family val="3"/>
        <charset val="134"/>
      </rPr>
      <t>过夜</t>
    </r>
  </si>
  <si>
    <r>
      <t>40-1-</t>
    </r>
    <r>
      <rPr>
        <sz val="12"/>
        <color rgb="FF000000"/>
        <rFont val="宋体"/>
        <family val="3"/>
        <charset val="134"/>
      </rPr>
      <t>过夜</t>
    </r>
  </si>
  <si>
    <r>
      <t>41-1-</t>
    </r>
    <r>
      <rPr>
        <sz val="12"/>
        <color rgb="FF000000"/>
        <rFont val="宋体"/>
        <family val="3"/>
        <charset val="134"/>
      </rPr>
      <t>过夜</t>
    </r>
  </si>
  <si>
    <r>
      <t>39-1-50%-</t>
    </r>
    <r>
      <rPr>
        <sz val="12"/>
        <color rgb="FF000000"/>
        <rFont val="宋体"/>
        <family val="3"/>
        <charset val="134"/>
      </rPr>
      <t>过夜</t>
    </r>
  </si>
  <si>
    <r>
      <t>40-1-50%-</t>
    </r>
    <r>
      <rPr>
        <sz val="12"/>
        <color rgb="FF000000"/>
        <rFont val="宋体"/>
        <family val="3"/>
        <charset val="134"/>
      </rPr>
      <t>过夜</t>
    </r>
  </si>
  <si>
    <r>
      <t>41-1-50%-</t>
    </r>
    <r>
      <rPr>
        <sz val="12"/>
        <color rgb="FF000000"/>
        <rFont val="宋体"/>
        <family val="3"/>
        <charset val="134"/>
      </rPr>
      <t>过夜</t>
    </r>
  </si>
  <si>
    <t>hh:mm</t>
    <phoneticPr fontId="2" type="noConversion"/>
  </si>
  <si>
    <t>1-start</t>
    <phoneticPr fontId="2" type="noConversion"/>
  </si>
  <si>
    <t>—</t>
    <phoneticPr fontId="2" type="noConversion"/>
  </si>
  <si>
    <t>2-start</t>
    <phoneticPr fontId="2" type="noConversion"/>
  </si>
  <si>
    <t>3-start</t>
    <phoneticPr fontId="2" type="noConversion"/>
  </si>
  <si>
    <t>4-start</t>
    <phoneticPr fontId="2" type="noConversion"/>
  </si>
  <si>
    <t>5-start</t>
    <phoneticPr fontId="2" type="noConversion"/>
  </si>
  <si>
    <t>℃</t>
    <phoneticPr fontId="2" type="noConversion"/>
  </si>
  <si>
    <r>
      <rPr>
        <b/>
        <sz val="12"/>
        <color rgb="FF000000"/>
        <rFont val="宋体"/>
        <family val="3"/>
        <charset val="134"/>
      </rPr>
      <t>序号</t>
    </r>
  </si>
  <si>
    <r>
      <rPr>
        <b/>
        <sz val="12"/>
        <color rgb="FF000000"/>
        <rFont val="宋体"/>
        <family val="3"/>
        <charset val="134"/>
      </rPr>
      <t>原料浓度</t>
    </r>
  </si>
  <si>
    <r>
      <t>PH</t>
    </r>
    <r>
      <rPr>
        <b/>
        <sz val="12"/>
        <color rgb="FF000000"/>
        <rFont val="宋体"/>
        <family val="3"/>
        <charset val="134"/>
      </rPr>
      <t>值</t>
    </r>
  </si>
  <si>
    <r>
      <rPr>
        <b/>
        <sz val="12"/>
        <color rgb="FF000000"/>
        <rFont val="宋体"/>
        <family val="3"/>
        <charset val="134"/>
      </rPr>
      <t>甲醇比例</t>
    </r>
  </si>
  <si>
    <t>6-start</t>
    <phoneticPr fontId="2" type="noConversion"/>
  </si>
  <si>
    <t>7-start</t>
    <phoneticPr fontId="2" type="noConversion"/>
  </si>
  <si>
    <t>8-start</t>
    <phoneticPr fontId="2" type="noConversion"/>
  </si>
  <si>
    <r>
      <rPr>
        <b/>
        <sz val="12"/>
        <color rgb="FF000000"/>
        <rFont val="宋体"/>
        <family val="3"/>
        <charset val="134"/>
      </rPr>
      <t>试验日期</t>
    </r>
    <phoneticPr fontId="2" type="noConversion"/>
  </si>
  <si>
    <r>
      <rPr>
        <b/>
        <sz val="12"/>
        <color rgb="FF000000"/>
        <rFont val="宋体"/>
        <family val="3"/>
        <charset val="134"/>
      </rPr>
      <t>甲醛</t>
    </r>
    <r>
      <rPr>
        <b/>
        <sz val="12"/>
        <color rgb="FF000000"/>
        <rFont val="Times New Roman"/>
        <family val="1"/>
      </rPr>
      <t>eq</t>
    </r>
    <phoneticPr fontId="2" type="noConversion"/>
  </si>
  <si>
    <r>
      <rPr>
        <b/>
        <sz val="12"/>
        <color rgb="FF000000"/>
        <rFont val="微软雅黑 Light"/>
        <family val="2"/>
        <charset val="134"/>
      </rPr>
      <t>动态管</t>
    </r>
    <r>
      <rPr>
        <b/>
        <sz val="12"/>
        <color rgb="FF000000"/>
        <rFont val="Times New Roman"/>
        <family val="1"/>
      </rPr>
      <t>τ</t>
    </r>
    <phoneticPr fontId="2" type="noConversion"/>
  </si>
  <si>
    <r>
      <rPr>
        <b/>
        <sz val="12"/>
        <color rgb="FF000000"/>
        <rFont val="宋体"/>
        <family val="1"/>
        <charset val="134"/>
      </rPr>
      <t>原料</t>
    </r>
    <phoneticPr fontId="2" type="noConversion"/>
  </si>
  <si>
    <r>
      <rPr>
        <b/>
        <sz val="12"/>
        <color rgb="FF000000"/>
        <rFont val="宋体"/>
        <family val="1"/>
        <charset val="134"/>
      </rPr>
      <t>热水</t>
    </r>
    <phoneticPr fontId="2" type="noConversion"/>
  </si>
  <si>
    <r>
      <rPr>
        <b/>
        <sz val="12"/>
        <color rgb="FF000000"/>
        <rFont val="宋体"/>
        <family val="1"/>
        <charset val="134"/>
      </rPr>
      <t>动态管温度</t>
    </r>
    <phoneticPr fontId="2" type="noConversion"/>
  </si>
  <si>
    <r>
      <rPr>
        <b/>
        <sz val="12"/>
        <color rgb="FF000000"/>
        <rFont val="宋体"/>
        <family val="1"/>
        <charset val="134"/>
      </rPr>
      <t>取样时间</t>
    </r>
    <phoneticPr fontId="2" type="noConversion"/>
  </si>
  <si>
    <r>
      <rPr>
        <b/>
        <sz val="12"/>
        <color rgb="FF000000"/>
        <rFont val="宋体"/>
        <family val="1"/>
        <charset val="134"/>
      </rPr>
      <t>总反应时间</t>
    </r>
    <phoneticPr fontId="2" type="noConversion"/>
  </si>
  <si>
    <r>
      <rPr>
        <b/>
        <sz val="12"/>
        <color rgb="FF000000"/>
        <rFont val="Segoe UI Symbol"/>
        <family val="1"/>
      </rPr>
      <t>℃</t>
    </r>
    <phoneticPr fontId="2" type="noConversion"/>
  </si>
  <si>
    <t>取样温度</t>
    <phoneticPr fontId="2" type="noConversion"/>
  </si>
  <si>
    <t>9-start</t>
    <phoneticPr fontId="2" type="noConversion"/>
  </si>
  <si>
    <t>10-start</t>
    <phoneticPr fontId="2" type="noConversion"/>
  </si>
  <si>
    <t>11-start</t>
    <phoneticPr fontId="2" type="noConversion"/>
  </si>
  <si>
    <t>12-start</t>
    <phoneticPr fontId="2" type="noConversion"/>
  </si>
  <si>
    <t>1--1-30min-1#</t>
    <phoneticPr fontId="2" type="noConversion"/>
  </si>
  <si>
    <r>
      <t>28-1-2#-</t>
    </r>
    <r>
      <rPr>
        <sz val="12"/>
        <color rgb="FF000000"/>
        <rFont val="宋体"/>
        <family val="3"/>
        <charset val="134"/>
      </rPr>
      <t>过夜</t>
    </r>
  </si>
  <si>
    <r>
      <t>29-1-2#-</t>
    </r>
    <r>
      <rPr>
        <sz val="12"/>
        <color rgb="FF000000"/>
        <rFont val="宋体"/>
        <family val="3"/>
        <charset val="134"/>
      </rPr>
      <t>过夜</t>
    </r>
  </si>
  <si>
    <t>静态管温度</t>
    <phoneticPr fontId="2" type="noConversion"/>
  </si>
  <si>
    <t>缠绕管</t>
    <phoneticPr fontId="2" type="noConversion"/>
  </si>
  <si>
    <t>日期</t>
  </si>
  <si>
    <t>时间</t>
  </si>
  <si>
    <t>T1</t>
    <phoneticPr fontId="15" type="noConversion"/>
  </si>
  <si>
    <t>T2</t>
  </si>
  <si>
    <t>T3</t>
  </si>
  <si>
    <t>T静1</t>
    <phoneticPr fontId="15" type="noConversion"/>
  </si>
  <si>
    <t>T静2</t>
  </si>
  <si>
    <t>T静3</t>
  </si>
  <si>
    <t>T静4</t>
  </si>
  <si>
    <t>T静5</t>
  </si>
  <si>
    <t>T缠进</t>
    <phoneticPr fontId="15" type="noConversion"/>
  </si>
  <si>
    <t>T缠出</t>
    <phoneticPr fontId="15" type="noConversion"/>
  </si>
  <si>
    <t>T1</t>
  </si>
  <si>
    <t>T静1</t>
  </si>
  <si>
    <t>T缠进</t>
  </si>
  <si>
    <t>T缠出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</si>
</sst>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8" formatCode="h:mm;@"/>
    <numFmt numFmtId="179" formatCode="0.0_);[Red]\(0.0\)"/>
  </numFmts>
  <fonts count="16" x14ac:knownFonts="1">
    <font>
      <sz val="11"/>
      <color theme="1"/>
      <name val="等线"/>
      <family val="2"/>
      <charset val="134"/>
      <scheme val="minor"/>
    </font>
    <font>
      <sz val="12"/>
      <color theme="1"/>
      <name val="微软雅黑 Light"/>
      <family val="2"/>
      <charset val="134"/>
    </font>
    <font>
      <sz val="9"/>
      <name val="等线"/>
      <family val="2"/>
      <charset val="134"/>
      <scheme val="minor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宋体"/>
      <family val="3"/>
      <charset val="134"/>
    </font>
    <font>
      <sz val="12"/>
      <color rgb="FFFF0000"/>
      <name val="Times New Roman"/>
      <family val="1"/>
    </font>
    <font>
      <b/>
      <sz val="12"/>
      <color rgb="FF000000"/>
      <name val="微软雅黑 Light"/>
      <family val="2"/>
      <charset val="134"/>
    </font>
    <font>
      <b/>
      <sz val="12"/>
      <color rgb="FF000000"/>
      <name val="宋体"/>
      <family val="1"/>
      <charset val="134"/>
    </font>
    <font>
      <b/>
      <sz val="12"/>
      <color rgb="FF000000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2"/>
      <color theme="1"/>
      <name val="微软雅黑 Light"/>
      <family val="2"/>
      <charset val="134"/>
    </font>
    <font>
      <sz val="9"/>
      <name val="微软雅黑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54A45"/>
      </patternFill>
    </fill>
    <fill>
      <patternFill patternType="solid">
        <fgColor rgb="FFFED4A4"/>
      </patternFill>
    </fill>
    <fill>
      <patternFill patternType="solid">
        <fgColor rgb="FFFAF1D1"/>
      </patternFill>
    </fill>
    <fill>
      <patternFill patternType="solid">
        <fgColor rgb="FFFAD355"/>
      </patternFill>
    </fill>
    <fill>
      <patternFill patternType="solid">
        <fgColor rgb="FFFFC60A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8" fillId="7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8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179" fontId="14" fillId="0" borderId="0" xfId="1" applyNumberFormat="1" applyFont="1" applyAlignment="1">
      <alignment horizontal="center" vertical="center"/>
    </xf>
    <xf numFmtId="22" fontId="1" fillId="0" borderId="0" xfId="1" applyNumberFormat="1" applyAlignment="1">
      <alignment horizontal="center"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22" fontId="1" fillId="8" borderId="0" xfId="1" applyNumberFormat="1" applyFill="1" applyAlignment="1">
      <alignment horizontal="center" vertical="center"/>
    </xf>
    <xf numFmtId="0" fontId="1" fillId="8" borderId="0" xfId="1" applyFill="1">
      <alignment vertical="center"/>
    </xf>
    <xf numFmtId="0" fontId="1" fillId="8" borderId="0" xfId="1" applyFill="1" applyAlignment="1">
      <alignment horizontal="center" vertical="center"/>
    </xf>
    <xf numFmtId="179" fontId="1" fillId="8" borderId="0" xfId="1" applyNumberForma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6DDD2642-4238-44A9-9FD4-12D677628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V25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" sqref="J3"/>
    </sheetView>
  </sheetViews>
  <sheetFormatPr defaultColWidth="8.6640625" defaultRowHeight="15.6" x14ac:dyDescent="0.25"/>
  <cols>
    <col min="1" max="1" width="22.44140625" style="1" customWidth="1"/>
    <col min="2" max="2" width="17.33203125" style="1" customWidth="1"/>
    <col min="3" max="3" width="10.21875" style="1" customWidth="1"/>
    <col min="4" max="4" width="7.77734375" style="1" customWidth="1"/>
    <col min="5" max="5" width="5.88671875" style="1" customWidth="1"/>
    <col min="6" max="6" width="9.6640625" style="1" customWidth="1"/>
    <col min="7" max="7" width="8.6640625" style="1"/>
    <col min="8" max="8" width="8.6640625" style="1" customWidth="1"/>
    <col min="9" max="9" width="5.88671875" style="1" customWidth="1"/>
    <col min="10" max="17" width="5.77734375" style="1" customWidth="1"/>
    <col min="18" max="19" width="6.6640625" style="1" customWidth="1"/>
    <col min="20" max="20" width="10.21875" style="1" customWidth="1"/>
    <col min="21" max="21" width="9.5546875" style="1" customWidth="1"/>
    <col min="22" max="22" width="11.77734375" style="1" customWidth="1"/>
    <col min="23" max="16384" width="8.6640625" style="1"/>
  </cols>
  <sheetData>
    <row r="1" spans="1:22" ht="17.399999999999999" x14ac:dyDescent="0.25">
      <c r="A1" s="39" t="s">
        <v>274</v>
      </c>
      <c r="B1" s="39" t="s">
        <v>267</v>
      </c>
      <c r="C1" s="5" t="s">
        <v>268</v>
      </c>
      <c r="D1" s="39" t="s">
        <v>275</v>
      </c>
      <c r="E1" s="39" t="s">
        <v>269</v>
      </c>
      <c r="F1" s="39" t="s">
        <v>270</v>
      </c>
      <c r="G1" s="5" t="s">
        <v>276</v>
      </c>
      <c r="H1" s="5" t="s">
        <v>277</v>
      </c>
      <c r="I1" s="5" t="s">
        <v>278</v>
      </c>
      <c r="J1" s="39" t="s">
        <v>279</v>
      </c>
      <c r="K1" s="39"/>
      <c r="L1" s="39"/>
      <c r="M1" s="36" t="s">
        <v>291</v>
      </c>
      <c r="N1" s="37"/>
      <c r="O1" s="37"/>
      <c r="P1" s="37"/>
      <c r="Q1" s="38"/>
      <c r="R1" s="36" t="s">
        <v>292</v>
      </c>
      <c r="S1" s="38"/>
      <c r="T1" s="20" t="s">
        <v>280</v>
      </c>
      <c r="U1" s="6" t="s">
        <v>283</v>
      </c>
      <c r="V1" s="20" t="s">
        <v>281</v>
      </c>
    </row>
    <row r="2" spans="1:22" ht="19.2" x14ac:dyDescent="0.25">
      <c r="A2" s="39"/>
      <c r="B2" s="39"/>
      <c r="C2" s="5" t="s">
        <v>248</v>
      </c>
      <c r="D2" s="39"/>
      <c r="E2" s="39"/>
      <c r="F2" s="39"/>
      <c r="G2" s="5" t="s">
        <v>247</v>
      </c>
      <c r="H2" s="5" t="s">
        <v>282</v>
      </c>
      <c r="I2" s="5" t="s">
        <v>282</v>
      </c>
      <c r="J2" s="5" t="s">
        <v>305</v>
      </c>
      <c r="K2" s="5" t="s">
        <v>296</v>
      </c>
      <c r="L2" s="5" t="s">
        <v>297</v>
      </c>
      <c r="M2" s="23" t="s">
        <v>306</v>
      </c>
      <c r="N2" s="23" t="s">
        <v>299</v>
      </c>
      <c r="O2" s="23" t="s">
        <v>300</v>
      </c>
      <c r="P2" s="23" t="s">
        <v>301</v>
      </c>
      <c r="Q2" s="23" t="s">
        <v>302</v>
      </c>
      <c r="R2" s="23" t="s">
        <v>307</v>
      </c>
      <c r="S2" s="23" t="s">
        <v>308</v>
      </c>
      <c r="T2" s="5" t="s">
        <v>259</v>
      </c>
      <c r="U2" s="7" t="s">
        <v>266</v>
      </c>
      <c r="V2" s="5" t="s">
        <v>247</v>
      </c>
    </row>
    <row r="3" spans="1:22" ht="17.25" customHeight="1" x14ac:dyDescent="0.25">
      <c r="A3" s="35">
        <v>46088</v>
      </c>
      <c r="B3" s="3" t="s">
        <v>260</v>
      </c>
      <c r="C3" s="3">
        <v>130</v>
      </c>
      <c r="D3" s="3">
        <v>1.2</v>
      </c>
      <c r="E3" s="3">
        <v>13.8</v>
      </c>
      <c r="F3" s="9">
        <v>0.4</v>
      </c>
      <c r="G3" s="3">
        <v>2</v>
      </c>
      <c r="H3" s="3">
        <v>35</v>
      </c>
      <c r="I3" s="3">
        <v>35</v>
      </c>
      <c r="J3" s="3"/>
      <c r="K3" s="3"/>
      <c r="L3" s="3"/>
      <c r="M3" s="3"/>
      <c r="N3" s="3"/>
      <c r="O3" s="3"/>
      <c r="P3" s="3"/>
      <c r="Q3" s="3"/>
      <c r="R3" s="3"/>
      <c r="S3" s="3"/>
      <c r="T3" s="4">
        <v>0.46180555555555558</v>
      </c>
      <c r="U3" s="4"/>
      <c r="V3" s="4" t="s">
        <v>261</v>
      </c>
    </row>
    <row r="4" spans="1:22" x14ac:dyDescent="0.25">
      <c r="A4" s="35">
        <v>46088</v>
      </c>
      <c r="B4" s="10" t="s">
        <v>0</v>
      </c>
      <c r="C4" s="10">
        <v>130</v>
      </c>
      <c r="D4" s="10">
        <v>1.2</v>
      </c>
      <c r="E4" s="10">
        <v>13.8</v>
      </c>
      <c r="F4" s="11">
        <v>0.4</v>
      </c>
      <c r="G4" s="10">
        <v>2</v>
      </c>
      <c r="H4" s="10">
        <v>35</v>
      </c>
      <c r="I4" s="10">
        <v>35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2">
        <v>0.46527777777777773</v>
      </c>
      <c r="U4" s="12"/>
      <c r="V4" s="12">
        <v>0</v>
      </c>
    </row>
    <row r="5" spans="1:22" x14ac:dyDescent="0.25">
      <c r="A5" s="35">
        <v>46088</v>
      </c>
      <c r="B5" s="8" t="s">
        <v>2</v>
      </c>
      <c r="C5" s="8">
        <v>130</v>
      </c>
      <c r="D5" s="8">
        <v>1.2</v>
      </c>
      <c r="E5" s="8">
        <v>13.8</v>
      </c>
      <c r="F5" s="13">
        <v>0.4</v>
      </c>
      <c r="G5" s="8">
        <v>2</v>
      </c>
      <c r="H5" s="8">
        <v>35</v>
      </c>
      <c r="I5" s="8">
        <v>35</v>
      </c>
      <c r="J5" s="8"/>
      <c r="K5" s="8"/>
      <c r="L5" s="8"/>
      <c r="M5" s="24"/>
      <c r="N5" s="24"/>
      <c r="O5" s="24"/>
      <c r="P5" s="24"/>
      <c r="Q5" s="24"/>
      <c r="R5" s="24"/>
      <c r="S5" s="24"/>
      <c r="T5" s="2">
        <v>0.47569444444444442</v>
      </c>
      <c r="U5" s="2"/>
      <c r="V5" s="2">
        <f>T5-T4</f>
        <v>1.0416666666666685E-2</v>
      </c>
    </row>
    <row r="6" spans="1:22" x14ac:dyDescent="0.25">
      <c r="A6" s="35">
        <v>46088</v>
      </c>
      <c r="B6" s="8" t="s">
        <v>3</v>
      </c>
      <c r="C6" s="8">
        <v>130</v>
      </c>
      <c r="D6" s="8">
        <v>1.2</v>
      </c>
      <c r="E6" s="8">
        <v>13.8</v>
      </c>
      <c r="F6" s="13">
        <v>0.4</v>
      </c>
      <c r="G6" s="8">
        <v>2</v>
      </c>
      <c r="H6" s="8">
        <v>35</v>
      </c>
      <c r="I6" s="8">
        <v>35</v>
      </c>
      <c r="J6" s="8"/>
      <c r="K6" s="8"/>
      <c r="L6" s="8"/>
      <c r="M6" s="24"/>
      <c r="N6" s="24"/>
      <c r="O6" s="24"/>
      <c r="P6" s="24"/>
      <c r="Q6" s="24"/>
      <c r="R6" s="24"/>
      <c r="S6" s="24"/>
      <c r="T6" s="2">
        <v>0.4861111111111111</v>
      </c>
      <c r="U6" s="2"/>
      <c r="V6" s="2">
        <f>T6-T5+V5</f>
        <v>2.083333333333337E-2</v>
      </c>
    </row>
    <row r="7" spans="1:22" x14ac:dyDescent="0.25">
      <c r="A7" s="35">
        <v>46088</v>
      </c>
      <c r="B7" s="8" t="s">
        <v>4</v>
      </c>
      <c r="C7" s="8">
        <v>130</v>
      </c>
      <c r="D7" s="8">
        <v>1.2</v>
      </c>
      <c r="E7" s="8">
        <v>13.8</v>
      </c>
      <c r="F7" s="13">
        <v>0.4</v>
      </c>
      <c r="G7" s="8">
        <v>2</v>
      </c>
      <c r="H7" s="8">
        <v>35</v>
      </c>
      <c r="I7" s="8">
        <v>35</v>
      </c>
      <c r="J7" s="8"/>
      <c r="K7" s="8"/>
      <c r="L7" s="8"/>
      <c r="M7" s="24"/>
      <c r="N7" s="24"/>
      <c r="O7" s="24"/>
      <c r="P7" s="24"/>
      <c r="Q7" s="24"/>
      <c r="R7" s="24"/>
      <c r="S7" s="24"/>
      <c r="T7" s="2">
        <v>0.49652777777777773</v>
      </c>
      <c r="U7" s="2"/>
      <c r="V7" s="2">
        <f t="shared" ref="V7:V12" si="0">T7-T6+V6</f>
        <v>3.125E-2</v>
      </c>
    </row>
    <row r="8" spans="1:22" x14ac:dyDescent="0.25">
      <c r="A8" s="35">
        <v>46088</v>
      </c>
      <c r="B8" s="8" t="s">
        <v>5</v>
      </c>
      <c r="C8" s="8">
        <v>130</v>
      </c>
      <c r="D8" s="8">
        <v>1.2</v>
      </c>
      <c r="E8" s="8">
        <v>13.8</v>
      </c>
      <c r="F8" s="13">
        <v>0.4</v>
      </c>
      <c r="G8" s="8">
        <v>2</v>
      </c>
      <c r="H8" s="8">
        <v>35</v>
      </c>
      <c r="I8" s="8">
        <v>35</v>
      </c>
      <c r="J8" s="8"/>
      <c r="K8" s="8"/>
      <c r="L8" s="8"/>
      <c r="M8" s="24"/>
      <c r="N8" s="24"/>
      <c r="O8" s="24"/>
      <c r="P8" s="24"/>
      <c r="Q8" s="24"/>
      <c r="R8" s="24"/>
      <c r="S8" s="24"/>
      <c r="T8" s="2">
        <v>0.50694444444444442</v>
      </c>
      <c r="U8" s="2"/>
      <c r="V8" s="2">
        <f t="shared" si="0"/>
        <v>4.1666666666666685E-2</v>
      </c>
    </row>
    <row r="9" spans="1:22" x14ac:dyDescent="0.25">
      <c r="A9" s="35">
        <v>46088</v>
      </c>
      <c r="B9" s="8" t="s">
        <v>6</v>
      </c>
      <c r="C9" s="8">
        <v>130</v>
      </c>
      <c r="D9" s="8">
        <v>1.2</v>
      </c>
      <c r="E9" s="8">
        <v>13.8</v>
      </c>
      <c r="F9" s="13">
        <v>0.4</v>
      </c>
      <c r="G9" s="8">
        <v>2</v>
      </c>
      <c r="H9" s="8">
        <v>35</v>
      </c>
      <c r="I9" s="8">
        <v>35</v>
      </c>
      <c r="J9" s="8"/>
      <c r="K9" s="8"/>
      <c r="L9" s="8"/>
      <c r="M9" s="24"/>
      <c r="N9" s="24"/>
      <c r="O9" s="24"/>
      <c r="P9" s="24"/>
      <c r="Q9" s="24"/>
      <c r="R9" s="24"/>
      <c r="S9" s="24"/>
      <c r="T9" s="2">
        <v>0.51736111111111105</v>
      </c>
      <c r="U9" s="2"/>
      <c r="V9" s="2">
        <f t="shared" si="0"/>
        <v>5.2083333333333315E-2</v>
      </c>
    </row>
    <row r="10" spans="1:22" x14ac:dyDescent="0.25">
      <c r="A10" s="35">
        <v>46088</v>
      </c>
      <c r="B10" s="8" t="s">
        <v>7</v>
      </c>
      <c r="C10" s="8">
        <v>130</v>
      </c>
      <c r="D10" s="8">
        <v>1.2</v>
      </c>
      <c r="E10" s="8">
        <v>13.8</v>
      </c>
      <c r="F10" s="13">
        <v>0.4</v>
      </c>
      <c r="G10" s="8">
        <v>2</v>
      </c>
      <c r="H10" s="8">
        <v>35</v>
      </c>
      <c r="I10" s="8">
        <v>35</v>
      </c>
      <c r="J10" s="8"/>
      <c r="K10" s="8"/>
      <c r="L10" s="8"/>
      <c r="M10" s="24"/>
      <c r="N10" s="24"/>
      <c r="O10" s="24"/>
      <c r="P10" s="24"/>
      <c r="Q10" s="24"/>
      <c r="R10" s="24"/>
      <c r="S10" s="24"/>
      <c r="T10" s="2">
        <v>0.52916666666666667</v>
      </c>
      <c r="U10" s="2"/>
      <c r="V10" s="2">
        <f t="shared" si="0"/>
        <v>6.3888888888888939E-2</v>
      </c>
    </row>
    <row r="11" spans="1:22" x14ac:dyDescent="0.25">
      <c r="A11" s="35">
        <v>46088</v>
      </c>
      <c r="B11" s="8" t="s">
        <v>8</v>
      </c>
      <c r="C11" s="8">
        <v>130</v>
      </c>
      <c r="D11" s="8">
        <v>1.2</v>
      </c>
      <c r="E11" s="8">
        <v>13.8</v>
      </c>
      <c r="F11" s="13">
        <v>0.4</v>
      </c>
      <c r="G11" s="8">
        <v>2</v>
      </c>
      <c r="H11" s="8">
        <v>35</v>
      </c>
      <c r="I11" s="8">
        <v>35</v>
      </c>
      <c r="J11" s="8"/>
      <c r="K11" s="8"/>
      <c r="L11" s="8"/>
      <c r="M11" s="24"/>
      <c r="N11" s="24"/>
      <c r="O11" s="24"/>
      <c r="P11" s="24"/>
      <c r="Q11" s="24"/>
      <c r="R11" s="24"/>
      <c r="S11" s="24"/>
      <c r="T11" s="2">
        <v>0.53819444444444442</v>
      </c>
      <c r="U11" s="2"/>
      <c r="V11" s="2">
        <f t="shared" si="0"/>
        <v>7.2916666666666685E-2</v>
      </c>
    </row>
    <row r="12" spans="1:22" x14ac:dyDescent="0.25">
      <c r="A12" s="35">
        <v>46088</v>
      </c>
      <c r="B12" s="8" t="s">
        <v>9</v>
      </c>
      <c r="C12" s="8">
        <v>130</v>
      </c>
      <c r="D12" s="8">
        <v>1.2</v>
      </c>
      <c r="E12" s="8">
        <v>13.8</v>
      </c>
      <c r="F12" s="13">
        <v>0.4</v>
      </c>
      <c r="G12" s="8">
        <v>2</v>
      </c>
      <c r="H12" s="8">
        <v>35</v>
      </c>
      <c r="I12" s="8">
        <v>35</v>
      </c>
      <c r="J12" s="8"/>
      <c r="K12" s="8"/>
      <c r="L12" s="8"/>
      <c r="M12" s="24"/>
      <c r="N12" s="24"/>
      <c r="O12" s="24"/>
      <c r="P12" s="24"/>
      <c r="Q12" s="24"/>
      <c r="R12" s="24"/>
      <c r="S12" s="24"/>
      <c r="T12" s="2">
        <v>0.54861111111111105</v>
      </c>
      <c r="U12" s="2"/>
      <c r="V12" s="2">
        <f t="shared" si="0"/>
        <v>8.3333333333333315E-2</v>
      </c>
    </row>
    <row r="13" spans="1:22" ht="15.75" customHeight="1" x14ac:dyDescent="0.25">
      <c r="A13" s="35">
        <v>46088</v>
      </c>
      <c r="B13" s="3" t="s">
        <v>262</v>
      </c>
      <c r="C13" s="3">
        <v>130</v>
      </c>
      <c r="D13" s="3">
        <v>1.2</v>
      </c>
      <c r="E13" s="3">
        <v>13.8</v>
      </c>
      <c r="F13" s="9">
        <v>0.4</v>
      </c>
      <c r="G13" s="3">
        <v>2</v>
      </c>
      <c r="H13" s="3">
        <v>35</v>
      </c>
      <c r="I13" s="3">
        <v>35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4">
        <v>0.46736111111111112</v>
      </c>
      <c r="U13" s="4"/>
      <c r="V13" s="4">
        <v>0</v>
      </c>
    </row>
    <row r="14" spans="1:22" ht="15.75" customHeight="1" x14ac:dyDescent="0.25">
      <c r="A14" s="35">
        <v>46088</v>
      </c>
      <c r="B14" s="10" t="s">
        <v>10</v>
      </c>
      <c r="C14" s="10">
        <v>130</v>
      </c>
      <c r="D14" s="10">
        <v>1.2</v>
      </c>
      <c r="E14" s="10">
        <v>13.8</v>
      </c>
      <c r="F14" s="11">
        <v>0.4</v>
      </c>
      <c r="G14" s="10">
        <v>2</v>
      </c>
      <c r="H14" s="10">
        <v>35</v>
      </c>
      <c r="I14" s="10">
        <v>35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2">
        <v>0.47222222222222227</v>
      </c>
      <c r="U14" s="12"/>
      <c r="V14" s="12">
        <v>0</v>
      </c>
    </row>
    <row r="15" spans="1:22" x14ac:dyDescent="0.25">
      <c r="A15" s="35">
        <v>46088</v>
      </c>
      <c r="B15" s="8" t="s">
        <v>11</v>
      </c>
      <c r="C15" s="8">
        <v>130</v>
      </c>
      <c r="D15" s="8">
        <v>1.2</v>
      </c>
      <c r="E15" s="8">
        <v>13.8</v>
      </c>
      <c r="F15" s="13">
        <v>0.4</v>
      </c>
      <c r="G15" s="8">
        <v>2</v>
      </c>
      <c r="H15" s="8">
        <v>35</v>
      </c>
      <c r="I15" s="8">
        <v>35</v>
      </c>
      <c r="J15" s="8"/>
      <c r="K15" s="8"/>
      <c r="L15" s="8"/>
      <c r="M15" s="24"/>
      <c r="N15" s="24"/>
      <c r="O15" s="24"/>
      <c r="P15" s="24"/>
      <c r="Q15" s="24"/>
      <c r="R15" s="24"/>
      <c r="S15" s="24"/>
      <c r="T15" s="2">
        <v>0.4826388888888889</v>
      </c>
      <c r="U15" s="2"/>
      <c r="V15" s="2">
        <f>T15-T14</f>
        <v>1.041666666666663E-2</v>
      </c>
    </row>
    <row r="16" spans="1:22" x14ac:dyDescent="0.25">
      <c r="A16" s="35">
        <v>46088</v>
      </c>
      <c r="B16" s="8" t="s">
        <v>12</v>
      </c>
      <c r="C16" s="8">
        <v>130</v>
      </c>
      <c r="D16" s="8">
        <v>1.2</v>
      </c>
      <c r="E16" s="8">
        <v>13.8</v>
      </c>
      <c r="F16" s="13">
        <v>0.4</v>
      </c>
      <c r="G16" s="8">
        <v>2</v>
      </c>
      <c r="H16" s="8">
        <v>35</v>
      </c>
      <c r="I16" s="8">
        <v>35</v>
      </c>
      <c r="J16" s="8"/>
      <c r="K16" s="8"/>
      <c r="L16" s="8"/>
      <c r="M16" s="24"/>
      <c r="N16" s="24"/>
      <c r="O16" s="24"/>
      <c r="P16" s="24"/>
      <c r="Q16" s="24"/>
      <c r="R16" s="24"/>
      <c r="S16" s="24"/>
      <c r="T16" s="2">
        <v>0.49305555555555558</v>
      </c>
      <c r="U16" s="2"/>
      <c r="V16" s="2">
        <f>T16-T15+V15</f>
        <v>2.0833333333333315E-2</v>
      </c>
    </row>
    <row r="17" spans="1:22" x14ac:dyDescent="0.25">
      <c r="A17" s="35">
        <v>46088</v>
      </c>
      <c r="B17" s="8" t="s">
        <v>13</v>
      </c>
      <c r="C17" s="8">
        <v>130</v>
      </c>
      <c r="D17" s="8">
        <v>1.2</v>
      </c>
      <c r="E17" s="8">
        <v>13.8</v>
      </c>
      <c r="F17" s="13">
        <v>0.4</v>
      </c>
      <c r="G17" s="8">
        <v>2</v>
      </c>
      <c r="H17" s="8">
        <v>35</v>
      </c>
      <c r="I17" s="8">
        <v>35</v>
      </c>
      <c r="J17" s="8"/>
      <c r="K17" s="8"/>
      <c r="L17" s="8"/>
      <c r="M17" s="24"/>
      <c r="N17" s="24"/>
      <c r="O17" s="24"/>
      <c r="P17" s="24"/>
      <c r="Q17" s="24"/>
      <c r="R17" s="24"/>
      <c r="S17" s="24"/>
      <c r="T17" s="2">
        <v>0.50347222222222221</v>
      </c>
      <c r="U17" s="2"/>
      <c r="V17" s="2">
        <f t="shared" ref="V17:V22" si="1">T17-T16+V16</f>
        <v>3.1249999999999944E-2</v>
      </c>
    </row>
    <row r="18" spans="1:22" x14ac:dyDescent="0.25">
      <c r="A18" s="35">
        <v>46088</v>
      </c>
      <c r="B18" s="8" t="s">
        <v>14</v>
      </c>
      <c r="C18" s="8">
        <v>130</v>
      </c>
      <c r="D18" s="8">
        <v>1.2</v>
      </c>
      <c r="E18" s="8">
        <v>13.8</v>
      </c>
      <c r="F18" s="13">
        <v>0.4</v>
      </c>
      <c r="G18" s="8">
        <v>2</v>
      </c>
      <c r="H18" s="8">
        <v>35</v>
      </c>
      <c r="I18" s="8">
        <v>35</v>
      </c>
      <c r="J18" s="8"/>
      <c r="K18" s="8"/>
      <c r="L18" s="8"/>
      <c r="M18" s="24"/>
      <c r="N18" s="24"/>
      <c r="O18" s="24"/>
      <c r="P18" s="24"/>
      <c r="Q18" s="24"/>
      <c r="R18" s="24"/>
      <c r="S18" s="24"/>
      <c r="T18" s="2">
        <v>0.51388888888888895</v>
      </c>
      <c r="U18" s="2"/>
      <c r="V18" s="2">
        <f t="shared" si="1"/>
        <v>4.1666666666666685E-2</v>
      </c>
    </row>
    <row r="19" spans="1:22" x14ac:dyDescent="0.25">
      <c r="A19" s="35">
        <v>46088</v>
      </c>
      <c r="B19" s="8" t="s">
        <v>15</v>
      </c>
      <c r="C19" s="8">
        <v>130</v>
      </c>
      <c r="D19" s="8">
        <v>1.2</v>
      </c>
      <c r="E19" s="8">
        <v>13.8</v>
      </c>
      <c r="F19" s="13">
        <v>0.4</v>
      </c>
      <c r="G19" s="8">
        <v>2</v>
      </c>
      <c r="H19" s="8">
        <v>35</v>
      </c>
      <c r="I19" s="8">
        <v>35</v>
      </c>
      <c r="J19" s="8"/>
      <c r="K19" s="8"/>
      <c r="L19" s="8"/>
      <c r="M19" s="24"/>
      <c r="N19" s="24"/>
      <c r="O19" s="24"/>
      <c r="P19" s="24"/>
      <c r="Q19" s="24"/>
      <c r="R19" s="24"/>
      <c r="S19" s="24"/>
      <c r="T19" s="2">
        <v>0.52430555555555558</v>
      </c>
      <c r="U19" s="2"/>
      <c r="V19" s="2">
        <f t="shared" si="1"/>
        <v>5.2083333333333315E-2</v>
      </c>
    </row>
    <row r="20" spans="1:22" x14ac:dyDescent="0.25">
      <c r="A20" s="35">
        <v>46088</v>
      </c>
      <c r="B20" s="8" t="s">
        <v>16</v>
      </c>
      <c r="C20" s="8">
        <v>130</v>
      </c>
      <c r="D20" s="8">
        <v>1.2</v>
      </c>
      <c r="E20" s="8">
        <v>13.8</v>
      </c>
      <c r="F20" s="13">
        <v>0.4</v>
      </c>
      <c r="G20" s="8">
        <v>2</v>
      </c>
      <c r="H20" s="8">
        <v>35</v>
      </c>
      <c r="I20" s="8">
        <v>35</v>
      </c>
      <c r="J20" s="8"/>
      <c r="K20" s="8"/>
      <c r="L20" s="8"/>
      <c r="M20" s="24"/>
      <c r="N20" s="24"/>
      <c r="O20" s="24"/>
      <c r="P20" s="24"/>
      <c r="Q20" s="24"/>
      <c r="R20" s="24"/>
      <c r="S20" s="24"/>
      <c r="T20" s="2">
        <v>0.53472222222222221</v>
      </c>
      <c r="U20" s="2"/>
      <c r="V20" s="2">
        <f t="shared" si="1"/>
        <v>6.2499999999999944E-2</v>
      </c>
    </row>
    <row r="21" spans="1:22" x14ac:dyDescent="0.25">
      <c r="A21" s="35">
        <v>46088</v>
      </c>
      <c r="B21" s="8" t="s">
        <v>17</v>
      </c>
      <c r="C21" s="8">
        <v>130</v>
      </c>
      <c r="D21" s="8">
        <v>1.2</v>
      </c>
      <c r="E21" s="8">
        <v>13.8</v>
      </c>
      <c r="F21" s="13">
        <v>0.4</v>
      </c>
      <c r="G21" s="8">
        <v>2</v>
      </c>
      <c r="H21" s="8">
        <v>35</v>
      </c>
      <c r="I21" s="8">
        <v>35</v>
      </c>
      <c r="J21" s="8"/>
      <c r="K21" s="8"/>
      <c r="L21" s="8"/>
      <c r="M21" s="24"/>
      <c r="N21" s="24"/>
      <c r="O21" s="24"/>
      <c r="P21" s="24"/>
      <c r="Q21" s="24"/>
      <c r="R21" s="24"/>
      <c r="S21" s="24"/>
      <c r="T21" s="2">
        <v>0.54513888888888895</v>
      </c>
      <c r="U21" s="2"/>
      <c r="V21" s="2">
        <f t="shared" si="1"/>
        <v>7.2916666666666685E-2</v>
      </c>
    </row>
    <row r="22" spans="1:22" x14ac:dyDescent="0.25">
      <c r="A22" s="35">
        <v>46088</v>
      </c>
      <c r="B22" s="8" t="s">
        <v>18</v>
      </c>
      <c r="C22" s="8">
        <v>130</v>
      </c>
      <c r="D22" s="8">
        <v>1.2</v>
      </c>
      <c r="E22" s="8">
        <v>13.8</v>
      </c>
      <c r="F22" s="13">
        <v>0.4</v>
      </c>
      <c r="G22" s="8">
        <v>2</v>
      </c>
      <c r="H22" s="8">
        <v>35</v>
      </c>
      <c r="I22" s="8">
        <v>35</v>
      </c>
      <c r="J22" s="8"/>
      <c r="K22" s="8"/>
      <c r="L22" s="8"/>
      <c r="M22" s="24"/>
      <c r="N22" s="24"/>
      <c r="O22" s="24"/>
      <c r="P22" s="24"/>
      <c r="Q22" s="24"/>
      <c r="R22" s="24"/>
      <c r="S22" s="24"/>
      <c r="T22" s="2">
        <v>0.55555555555555558</v>
      </c>
      <c r="U22" s="2"/>
      <c r="V22" s="2">
        <f t="shared" si="1"/>
        <v>8.3333333333333315E-2</v>
      </c>
    </row>
    <row r="23" spans="1:22" x14ac:dyDescent="0.25">
      <c r="A23" s="35">
        <v>46088</v>
      </c>
      <c r="B23" s="3" t="s">
        <v>263</v>
      </c>
      <c r="C23" s="3">
        <v>130</v>
      </c>
      <c r="D23" s="3">
        <v>1.2</v>
      </c>
      <c r="E23" s="3">
        <v>13.8</v>
      </c>
      <c r="F23" s="9">
        <v>0.5</v>
      </c>
      <c r="G23" s="3">
        <v>2</v>
      </c>
      <c r="H23" s="3">
        <v>35</v>
      </c>
      <c r="I23" s="3">
        <v>35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4">
        <v>0.67222222222222217</v>
      </c>
      <c r="U23" s="4"/>
      <c r="V23" s="4">
        <v>0</v>
      </c>
    </row>
    <row r="24" spans="1:22" ht="15.75" customHeight="1" x14ac:dyDescent="0.25">
      <c r="A24" s="35">
        <v>46088</v>
      </c>
      <c r="B24" s="8" t="s">
        <v>19</v>
      </c>
      <c r="C24" s="8">
        <v>130</v>
      </c>
      <c r="D24" s="8">
        <v>1.2</v>
      </c>
      <c r="E24" s="8">
        <v>13.8</v>
      </c>
      <c r="F24" s="13">
        <v>0.5</v>
      </c>
      <c r="G24" s="8">
        <v>2</v>
      </c>
      <c r="H24" s="8">
        <v>35</v>
      </c>
      <c r="I24" s="8">
        <v>35</v>
      </c>
      <c r="J24" s="8"/>
      <c r="K24" s="8"/>
      <c r="L24" s="8"/>
      <c r="M24" s="24"/>
      <c r="N24" s="24"/>
      <c r="O24" s="24"/>
      <c r="P24" s="24"/>
      <c r="Q24" s="24"/>
      <c r="R24" s="24"/>
      <c r="S24" s="24"/>
      <c r="T24" s="2">
        <v>0.67569444444444438</v>
      </c>
      <c r="U24" s="2"/>
      <c r="V24" s="2">
        <v>0</v>
      </c>
    </row>
    <row r="25" spans="1:22" x14ac:dyDescent="0.25">
      <c r="A25" s="35">
        <v>46088</v>
      </c>
      <c r="B25" s="8" t="s">
        <v>20</v>
      </c>
      <c r="C25" s="8">
        <v>130</v>
      </c>
      <c r="D25" s="8">
        <v>1.2</v>
      </c>
      <c r="E25" s="8">
        <v>13.8</v>
      </c>
      <c r="F25" s="13">
        <v>0.5</v>
      </c>
      <c r="G25" s="8">
        <v>2</v>
      </c>
      <c r="H25" s="8">
        <v>35</v>
      </c>
      <c r="I25" s="8">
        <v>35</v>
      </c>
      <c r="J25" s="8"/>
      <c r="K25" s="8"/>
      <c r="L25" s="8"/>
      <c r="M25" s="24"/>
      <c r="N25" s="24"/>
      <c r="O25" s="24"/>
      <c r="P25" s="24"/>
      <c r="Q25" s="24"/>
      <c r="R25" s="24"/>
      <c r="S25" s="24"/>
      <c r="T25" s="2">
        <v>0.68611111111111101</v>
      </c>
      <c r="U25" s="2"/>
      <c r="V25" s="2">
        <f>T25-T24</f>
        <v>1.041666666666663E-2</v>
      </c>
    </row>
    <row r="26" spans="1:22" x14ac:dyDescent="0.25">
      <c r="A26" s="35">
        <v>46088</v>
      </c>
      <c r="B26" s="8" t="s">
        <v>21</v>
      </c>
      <c r="C26" s="8">
        <v>130</v>
      </c>
      <c r="D26" s="8">
        <v>1.2</v>
      </c>
      <c r="E26" s="8">
        <v>13.8</v>
      </c>
      <c r="F26" s="13">
        <v>0.5</v>
      </c>
      <c r="G26" s="8">
        <v>2</v>
      </c>
      <c r="H26" s="8">
        <v>35</v>
      </c>
      <c r="I26" s="8">
        <v>35</v>
      </c>
      <c r="J26" s="8"/>
      <c r="K26" s="8"/>
      <c r="L26" s="8"/>
      <c r="M26" s="24"/>
      <c r="N26" s="24"/>
      <c r="O26" s="24"/>
      <c r="P26" s="24"/>
      <c r="Q26" s="24"/>
      <c r="R26" s="24"/>
      <c r="S26" s="24"/>
      <c r="T26" s="2">
        <v>0.69652777777777775</v>
      </c>
      <c r="U26" s="2"/>
      <c r="V26" s="2">
        <f>T26-T25+V25</f>
        <v>2.083333333333337E-2</v>
      </c>
    </row>
    <row r="27" spans="1:22" x14ac:dyDescent="0.25">
      <c r="A27" s="35">
        <v>46088</v>
      </c>
      <c r="B27" s="8" t="s">
        <v>22</v>
      </c>
      <c r="C27" s="8">
        <v>130</v>
      </c>
      <c r="D27" s="8">
        <v>1.2</v>
      </c>
      <c r="E27" s="8">
        <v>13.8</v>
      </c>
      <c r="F27" s="13">
        <v>0.5</v>
      </c>
      <c r="G27" s="8">
        <v>2</v>
      </c>
      <c r="H27" s="8">
        <v>35</v>
      </c>
      <c r="I27" s="8">
        <v>35</v>
      </c>
      <c r="J27" s="8"/>
      <c r="K27" s="8"/>
      <c r="L27" s="8"/>
      <c r="M27" s="24"/>
      <c r="N27" s="24"/>
      <c r="O27" s="24"/>
      <c r="P27" s="24"/>
      <c r="Q27" s="24"/>
      <c r="R27" s="24"/>
      <c r="S27" s="24"/>
      <c r="T27" s="2">
        <v>0.70694444444444438</v>
      </c>
      <c r="U27" s="2"/>
      <c r="V27" s="2">
        <f t="shared" ref="V27:V32" si="2">T27-T26+V26</f>
        <v>3.125E-2</v>
      </c>
    </row>
    <row r="28" spans="1:22" x14ac:dyDescent="0.25">
      <c r="A28" s="35">
        <v>46088</v>
      </c>
      <c r="B28" s="8" t="s">
        <v>23</v>
      </c>
      <c r="C28" s="8">
        <v>130</v>
      </c>
      <c r="D28" s="8">
        <v>1.2</v>
      </c>
      <c r="E28" s="8">
        <v>13.8</v>
      </c>
      <c r="F28" s="13">
        <v>0.5</v>
      </c>
      <c r="G28" s="8">
        <v>2</v>
      </c>
      <c r="H28" s="8">
        <v>35</v>
      </c>
      <c r="I28" s="8">
        <v>35</v>
      </c>
      <c r="J28" s="8"/>
      <c r="K28" s="8"/>
      <c r="L28" s="8"/>
      <c r="M28" s="24"/>
      <c r="N28" s="24"/>
      <c r="O28" s="24"/>
      <c r="P28" s="24"/>
      <c r="Q28" s="24"/>
      <c r="R28" s="24"/>
      <c r="S28" s="24"/>
      <c r="T28" s="2">
        <v>0.71736111111111101</v>
      </c>
      <c r="U28" s="2"/>
      <c r="V28" s="2">
        <f t="shared" si="2"/>
        <v>4.166666666666663E-2</v>
      </c>
    </row>
    <row r="29" spans="1:22" x14ac:dyDescent="0.25">
      <c r="A29" s="35">
        <v>46088</v>
      </c>
      <c r="B29" s="8" t="s">
        <v>24</v>
      </c>
      <c r="C29" s="8">
        <v>130</v>
      </c>
      <c r="D29" s="8">
        <v>1.2</v>
      </c>
      <c r="E29" s="8">
        <v>13.8</v>
      </c>
      <c r="F29" s="13">
        <v>0.5</v>
      </c>
      <c r="G29" s="8">
        <v>2</v>
      </c>
      <c r="H29" s="8">
        <v>35</v>
      </c>
      <c r="I29" s="8">
        <v>35</v>
      </c>
      <c r="J29" s="8"/>
      <c r="K29" s="8"/>
      <c r="L29" s="8"/>
      <c r="M29" s="24"/>
      <c r="N29" s="24"/>
      <c r="O29" s="24"/>
      <c r="P29" s="24"/>
      <c r="Q29" s="24"/>
      <c r="R29" s="24"/>
      <c r="S29" s="24"/>
      <c r="T29" s="2">
        <v>0.72777777777777775</v>
      </c>
      <c r="U29" s="2"/>
      <c r="V29" s="2">
        <f t="shared" si="2"/>
        <v>5.208333333333337E-2</v>
      </c>
    </row>
    <row r="30" spans="1:22" x14ac:dyDescent="0.25">
      <c r="A30" s="35">
        <v>46088</v>
      </c>
      <c r="B30" s="8" t="s">
        <v>25</v>
      </c>
      <c r="C30" s="8">
        <v>130</v>
      </c>
      <c r="D30" s="8">
        <v>1.2</v>
      </c>
      <c r="E30" s="8">
        <v>13.8</v>
      </c>
      <c r="F30" s="13">
        <v>0.5</v>
      </c>
      <c r="G30" s="8">
        <v>2</v>
      </c>
      <c r="H30" s="8">
        <v>35</v>
      </c>
      <c r="I30" s="8">
        <v>35</v>
      </c>
      <c r="J30" s="8"/>
      <c r="K30" s="8"/>
      <c r="L30" s="8"/>
      <c r="M30" s="24"/>
      <c r="N30" s="24"/>
      <c r="O30" s="24"/>
      <c r="P30" s="24"/>
      <c r="Q30" s="24"/>
      <c r="R30" s="24"/>
      <c r="S30" s="24"/>
      <c r="T30" s="2">
        <v>0.73819444444444438</v>
      </c>
      <c r="U30" s="2"/>
      <c r="V30" s="2">
        <f t="shared" si="2"/>
        <v>6.25E-2</v>
      </c>
    </row>
    <row r="31" spans="1:22" x14ac:dyDescent="0.25">
      <c r="A31" s="35">
        <v>46088</v>
      </c>
      <c r="B31" s="8" t="s">
        <v>26</v>
      </c>
      <c r="C31" s="8">
        <v>130</v>
      </c>
      <c r="D31" s="8">
        <v>1.2</v>
      </c>
      <c r="E31" s="8">
        <v>13.8</v>
      </c>
      <c r="F31" s="13">
        <v>0.5</v>
      </c>
      <c r="G31" s="8">
        <v>2</v>
      </c>
      <c r="H31" s="8">
        <v>35</v>
      </c>
      <c r="I31" s="8">
        <v>35</v>
      </c>
      <c r="J31" s="8"/>
      <c r="K31" s="8"/>
      <c r="L31" s="8"/>
      <c r="M31" s="24"/>
      <c r="N31" s="24"/>
      <c r="O31" s="24"/>
      <c r="P31" s="24"/>
      <c r="Q31" s="24"/>
      <c r="R31" s="24"/>
      <c r="S31" s="24"/>
      <c r="T31" s="2">
        <v>0.74861111111111101</v>
      </c>
      <c r="U31" s="2"/>
      <c r="V31" s="2">
        <f t="shared" si="2"/>
        <v>7.291666666666663E-2</v>
      </c>
    </row>
    <row r="32" spans="1:22" x14ac:dyDescent="0.25">
      <c r="A32" s="35">
        <v>46088</v>
      </c>
      <c r="B32" s="8" t="s">
        <v>27</v>
      </c>
      <c r="C32" s="8">
        <v>130</v>
      </c>
      <c r="D32" s="8">
        <v>1.2</v>
      </c>
      <c r="E32" s="8">
        <v>13.8</v>
      </c>
      <c r="F32" s="13">
        <v>0.5</v>
      </c>
      <c r="G32" s="8">
        <v>2</v>
      </c>
      <c r="H32" s="8">
        <v>35</v>
      </c>
      <c r="I32" s="8">
        <v>35</v>
      </c>
      <c r="J32" s="8"/>
      <c r="K32" s="8"/>
      <c r="L32" s="8"/>
      <c r="M32" s="24"/>
      <c r="N32" s="24"/>
      <c r="O32" s="24"/>
      <c r="P32" s="24"/>
      <c r="Q32" s="24"/>
      <c r="R32" s="24"/>
      <c r="S32" s="24"/>
      <c r="T32" s="2">
        <v>0.75902777777777775</v>
      </c>
      <c r="U32" s="2"/>
      <c r="V32" s="2">
        <f t="shared" si="2"/>
        <v>8.333333333333337E-2</v>
      </c>
    </row>
    <row r="33" spans="1:22" x14ac:dyDescent="0.25">
      <c r="A33" s="35">
        <v>46088</v>
      </c>
      <c r="B33" s="3" t="s">
        <v>264</v>
      </c>
      <c r="C33" s="3">
        <v>130</v>
      </c>
      <c r="D33" s="3">
        <v>1.2</v>
      </c>
      <c r="E33" s="3">
        <v>13.8</v>
      </c>
      <c r="F33" s="9">
        <v>0.5</v>
      </c>
      <c r="G33" s="3">
        <v>2</v>
      </c>
      <c r="H33" s="3">
        <v>35</v>
      </c>
      <c r="I33" s="3">
        <v>35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4">
        <v>0.67569444444444438</v>
      </c>
      <c r="U33" s="4"/>
      <c r="V33" s="4">
        <v>0</v>
      </c>
    </row>
    <row r="34" spans="1:22" ht="15.75" customHeight="1" x14ac:dyDescent="0.25">
      <c r="A34" s="35">
        <v>46088</v>
      </c>
      <c r="B34" s="8" t="s">
        <v>28</v>
      </c>
      <c r="C34" s="8">
        <v>130</v>
      </c>
      <c r="D34" s="8">
        <v>1.2</v>
      </c>
      <c r="E34" s="8">
        <v>13.8</v>
      </c>
      <c r="F34" s="13">
        <v>0.5</v>
      </c>
      <c r="G34" s="8">
        <v>2</v>
      </c>
      <c r="H34" s="8">
        <v>35</v>
      </c>
      <c r="I34" s="8">
        <v>35</v>
      </c>
      <c r="J34" s="8"/>
      <c r="K34" s="8"/>
      <c r="L34" s="8"/>
      <c r="M34" s="24"/>
      <c r="N34" s="24"/>
      <c r="O34" s="24"/>
      <c r="P34" s="24"/>
      <c r="Q34" s="24"/>
      <c r="R34" s="24"/>
      <c r="S34" s="24"/>
      <c r="T34" s="2">
        <v>0.67986111111111114</v>
      </c>
      <c r="U34" s="2"/>
      <c r="V34" s="2">
        <v>0</v>
      </c>
    </row>
    <row r="35" spans="1:22" x14ac:dyDescent="0.25">
      <c r="A35" s="35">
        <v>46088</v>
      </c>
      <c r="B35" s="8" t="s">
        <v>29</v>
      </c>
      <c r="C35" s="8">
        <v>130</v>
      </c>
      <c r="D35" s="8">
        <v>1.2</v>
      </c>
      <c r="E35" s="8">
        <v>13.8</v>
      </c>
      <c r="F35" s="13">
        <v>0.5</v>
      </c>
      <c r="G35" s="8">
        <v>2</v>
      </c>
      <c r="H35" s="8">
        <v>35</v>
      </c>
      <c r="I35" s="8">
        <v>35</v>
      </c>
      <c r="J35" s="8"/>
      <c r="K35" s="8"/>
      <c r="L35" s="8"/>
      <c r="M35" s="24"/>
      <c r="N35" s="24"/>
      <c r="O35" s="24"/>
      <c r="P35" s="24"/>
      <c r="Q35" s="24"/>
      <c r="R35" s="24"/>
      <c r="S35" s="24"/>
      <c r="T35" s="2">
        <v>0.69027777777777777</v>
      </c>
      <c r="U35" s="2"/>
      <c r="V35" s="2">
        <f>T35-T34</f>
        <v>1.041666666666663E-2</v>
      </c>
    </row>
    <row r="36" spans="1:22" x14ac:dyDescent="0.25">
      <c r="A36" s="35">
        <v>46088</v>
      </c>
      <c r="B36" s="8" t="s">
        <v>30</v>
      </c>
      <c r="C36" s="8">
        <v>130</v>
      </c>
      <c r="D36" s="8">
        <v>1.2</v>
      </c>
      <c r="E36" s="8">
        <v>13.8</v>
      </c>
      <c r="F36" s="13">
        <v>0.5</v>
      </c>
      <c r="G36" s="8">
        <v>2</v>
      </c>
      <c r="H36" s="8">
        <v>35</v>
      </c>
      <c r="I36" s="8">
        <v>35</v>
      </c>
      <c r="J36" s="8"/>
      <c r="K36" s="8"/>
      <c r="L36" s="8"/>
      <c r="M36" s="24"/>
      <c r="N36" s="24"/>
      <c r="O36" s="24"/>
      <c r="P36" s="24"/>
      <c r="Q36" s="24"/>
      <c r="R36" s="24"/>
      <c r="S36" s="24"/>
      <c r="T36" s="2">
        <v>0.7006944444444444</v>
      </c>
      <c r="U36" s="2"/>
      <c r="V36" s="2">
        <f>T36-T35+V35</f>
        <v>2.0833333333333259E-2</v>
      </c>
    </row>
    <row r="37" spans="1:22" x14ac:dyDescent="0.25">
      <c r="A37" s="35">
        <v>46088</v>
      </c>
      <c r="B37" s="8" t="s">
        <v>31</v>
      </c>
      <c r="C37" s="8">
        <v>130</v>
      </c>
      <c r="D37" s="8">
        <v>1.2</v>
      </c>
      <c r="E37" s="8">
        <v>13.8</v>
      </c>
      <c r="F37" s="13">
        <v>0.5</v>
      </c>
      <c r="G37" s="8">
        <v>2</v>
      </c>
      <c r="H37" s="8">
        <v>35</v>
      </c>
      <c r="I37" s="8">
        <v>35</v>
      </c>
      <c r="J37" s="8"/>
      <c r="K37" s="8"/>
      <c r="L37" s="8"/>
      <c r="M37" s="24"/>
      <c r="N37" s="24"/>
      <c r="O37" s="24"/>
      <c r="P37" s="24"/>
      <c r="Q37" s="24"/>
      <c r="R37" s="24"/>
      <c r="S37" s="24"/>
      <c r="T37" s="2">
        <v>0.71111111111111114</v>
      </c>
      <c r="U37" s="2"/>
      <c r="V37" s="2">
        <f t="shared" ref="V37:V42" si="3">T37-T36+V36</f>
        <v>3.125E-2</v>
      </c>
    </row>
    <row r="38" spans="1:22" x14ac:dyDescent="0.25">
      <c r="A38" s="35">
        <v>46088</v>
      </c>
      <c r="B38" s="8" t="s">
        <v>32</v>
      </c>
      <c r="C38" s="8">
        <v>130</v>
      </c>
      <c r="D38" s="8">
        <v>1.2</v>
      </c>
      <c r="E38" s="8">
        <v>13.8</v>
      </c>
      <c r="F38" s="13">
        <v>0.5</v>
      </c>
      <c r="G38" s="8">
        <v>2</v>
      </c>
      <c r="H38" s="8">
        <v>35</v>
      </c>
      <c r="I38" s="8">
        <v>35</v>
      </c>
      <c r="J38" s="8"/>
      <c r="K38" s="8"/>
      <c r="L38" s="8"/>
      <c r="M38" s="24"/>
      <c r="N38" s="24"/>
      <c r="O38" s="24"/>
      <c r="P38" s="24"/>
      <c r="Q38" s="24"/>
      <c r="R38" s="24"/>
      <c r="S38" s="24"/>
      <c r="T38" s="2">
        <v>0.72152777777777777</v>
      </c>
      <c r="U38" s="2"/>
      <c r="V38" s="2">
        <f t="shared" si="3"/>
        <v>4.166666666666663E-2</v>
      </c>
    </row>
    <row r="39" spans="1:22" x14ac:dyDescent="0.25">
      <c r="A39" s="35">
        <v>46088</v>
      </c>
      <c r="B39" s="8" t="s">
        <v>33</v>
      </c>
      <c r="C39" s="8">
        <v>130</v>
      </c>
      <c r="D39" s="8">
        <v>1.2</v>
      </c>
      <c r="E39" s="8">
        <v>13.8</v>
      </c>
      <c r="F39" s="13">
        <v>0.5</v>
      </c>
      <c r="G39" s="8">
        <v>2</v>
      </c>
      <c r="H39" s="8">
        <v>35</v>
      </c>
      <c r="I39" s="8">
        <v>35</v>
      </c>
      <c r="J39" s="8"/>
      <c r="K39" s="8"/>
      <c r="L39" s="8"/>
      <c r="M39" s="24"/>
      <c r="N39" s="24"/>
      <c r="O39" s="24"/>
      <c r="P39" s="24"/>
      <c r="Q39" s="24"/>
      <c r="R39" s="24"/>
      <c r="S39" s="24"/>
      <c r="T39" s="2">
        <v>0.7319444444444444</v>
      </c>
      <c r="U39" s="2"/>
      <c r="V39" s="2">
        <f t="shared" si="3"/>
        <v>5.2083333333333259E-2</v>
      </c>
    </row>
    <row r="40" spans="1:22" x14ac:dyDescent="0.25">
      <c r="A40" s="35">
        <v>46088</v>
      </c>
      <c r="B40" s="8" t="s">
        <v>34</v>
      </c>
      <c r="C40" s="8">
        <v>130</v>
      </c>
      <c r="D40" s="8">
        <v>1.2</v>
      </c>
      <c r="E40" s="8">
        <v>13.8</v>
      </c>
      <c r="F40" s="13">
        <v>0.5</v>
      </c>
      <c r="G40" s="8">
        <v>2</v>
      </c>
      <c r="H40" s="8">
        <v>35</v>
      </c>
      <c r="I40" s="8">
        <v>35</v>
      </c>
      <c r="J40" s="8"/>
      <c r="K40" s="8"/>
      <c r="L40" s="8"/>
      <c r="M40" s="24"/>
      <c r="N40" s="24"/>
      <c r="O40" s="24"/>
      <c r="P40" s="24"/>
      <c r="Q40" s="24"/>
      <c r="R40" s="24"/>
      <c r="S40" s="24"/>
      <c r="T40" s="2">
        <v>0.74236111111111114</v>
      </c>
      <c r="U40" s="2"/>
      <c r="V40" s="2">
        <f t="shared" si="3"/>
        <v>6.25E-2</v>
      </c>
    </row>
    <row r="41" spans="1:22" x14ac:dyDescent="0.25">
      <c r="A41" s="35">
        <v>46088</v>
      </c>
      <c r="B41" s="8" t="s">
        <v>35</v>
      </c>
      <c r="C41" s="8">
        <v>130</v>
      </c>
      <c r="D41" s="8">
        <v>1.2</v>
      </c>
      <c r="E41" s="8">
        <v>13.8</v>
      </c>
      <c r="F41" s="13">
        <v>0.5</v>
      </c>
      <c r="G41" s="8">
        <v>2</v>
      </c>
      <c r="H41" s="8">
        <v>35</v>
      </c>
      <c r="I41" s="8">
        <v>35</v>
      </c>
      <c r="J41" s="8"/>
      <c r="K41" s="8"/>
      <c r="L41" s="8"/>
      <c r="M41" s="24"/>
      <c r="N41" s="24"/>
      <c r="O41" s="24"/>
      <c r="P41" s="24"/>
      <c r="Q41" s="24"/>
      <c r="R41" s="24"/>
      <c r="S41" s="24"/>
      <c r="T41" s="2">
        <v>0.75277777777777777</v>
      </c>
      <c r="U41" s="2"/>
      <c r="V41" s="2">
        <f t="shared" si="3"/>
        <v>7.291666666666663E-2</v>
      </c>
    </row>
    <row r="42" spans="1:22" x14ac:dyDescent="0.25">
      <c r="A42" s="35">
        <v>46088</v>
      </c>
      <c r="B42" s="8" t="s">
        <v>36</v>
      </c>
      <c r="C42" s="8">
        <v>130</v>
      </c>
      <c r="D42" s="8">
        <v>1.2</v>
      </c>
      <c r="E42" s="8">
        <v>13.8</v>
      </c>
      <c r="F42" s="13">
        <v>0.5</v>
      </c>
      <c r="G42" s="8">
        <v>2</v>
      </c>
      <c r="H42" s="8">
        <v>35</v>
      </c>
      <c r="I42" s="8">
        <v>35</v>
      </c>
      <c r="J42" s="8"/>
      <c r="K42" s="8"/>
      <c r="L42" s="8"/>
      <c r="M42" s="24"/>
      <c r="N42" s="24"/>
      <c r="O42" s="24"/>
      <c r="P42" s="24"/>
      <c r="Q42" s="24"/>
      <c r="R42" s="24"/>
      <c r="S42" s="24"/>
      <c r="T42" s="2">
        <v>0.7631944444444444</v>
      </c>
      <c r="U42" s="2"/>
      <c r="V42" s="2">
        <f t="shared" si="3"/>
        <v>8.3333333333333259E-2</v>
      </c>
    </row>
    <row r="43" spans="1:22" x14ac:dyDescent="0.25">
      <c r="A43" s="35">
        <v>46089</v>
      </c>
      <c r="B43" s="3" t="s">
        <v>265</v>
      </c>
      <c r="C43" s="3">
        <v>161</v>
      </c>
      <c r="D43" s="3">
        <v>1.2</v>
      </c>
      <c r="E43" s="3">
        <v>13.6</v>
      </c>
      <c r="F43" s="9">
        <v>0.4</v>
      </c>
      <c r="G43" s="3">
        <v>2</v>
      </c>
      <c r="H43" s="3">
        <v>35</v>
      </c>
      <c r="I43" s="3">
        <v>35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4">
        <v>0.55890046296296292</v>
      </c>
      <c r="U43" s="4"/>
      <c r="V43" s="4">
        <v>0</v>
      </c>
    </row>
    <row r="44" spans="1:22" ht="15.75" customHeight="1" x14ac:dyDescent="0.25">
      <c r="A44" s="35">
        <v>46089</v>
      </c>
      <c r="B44" s="8" t="s">
        <v>37</v>
      </c>
      <c r="C44" s="8">
        <v>161</v>
      </c>
      <c r="D44" s="8">
        <v>1.2</v>
      </c>
      <c r="E44" s="8">
        <v>13.6</v>
      </c>
      <c r="F44" s="13">
        <v>0.4</v>
      </c>
      <c r="G44" s="8">
        <v>2</v>
      </c>
      <c r="H44" s="8">
        <v>35</v>
      </c>
      <c r="I44" s="8">
        <v>35</v>
      </c>
      <c r="J44" s="8"/>
      <c r="K44" s="8"/>
      <c r="L44" s="8"/>
      <c r="M44" s="24"/>
      <c r="N44" s="24"/>
      <c r="O44" s="24"/>
      <c r="P44" s="24"/>
      <c r="Q44" s="24"/>
      <c r="R44" s="24"/>
      <c r="S44" s="24"/>
      <c r="T44" s="2">
        <v>0.5625</v>
      </c>
      <c r="U44" s="2"/>
      <c r="V44" s="2">
        <v>0</v>
      </c>
    </row>
    <row r="45" spans="1:22" x14ac:dyDescent="0.25">
      <c r="A45" s="35">
        <v>46089</v>
      </c>
      <c r="B45" s="8" t="s">
        <v>38</v>
      </c>
      <c r="C45" s="8">
        <v>161</v>
      </c>
      <c r="D45" s="8">
        <v>1.2</v>
      </c>
      <c r="E45" s="8">
        <v>13.6</v>
      </c>
      <c r="F45" s="13">
        <v>0.4</v>
      </c>
      <c r="G45" s="8">
        <v>2</v>
      </c>
      <c r="H45" s="8">
        <v>35</v>
      </c>
      <c r="I45" s="8">
        <v>35</v>
      </c>
      <c r="J45" s="8"/>
      <c r="K45" s="8"/>
      <c r="L45" s="8"/>
      <c r="M45" s="24"/>
      <c r="N45" s="24"/>
      <c r="O45" s="24"/>
      <c r="P45" s="24"/>
      <c r="Q45" s="24"/>
      <c r="R45" s="24"/>
      <c r="S45" s="24"/>
      <c r="T45" s="2">
        <v>0.57291666666666663</v>
      </c>
      <c r="U45" s="2"/>
      <c r="V45" s="2">
        <f>T45-T44+V44</f>
        <v>1.041666666666663E-2</v>
      </c>
    </row>
    <row r="46" spans="1:22" x14ac:dyDescent="0.25">
      <c r="A46" s="35">
        <v>46089</v>
      </c>
      <c r="B46" s="8" t="s">
        <v>39</v>
      </c>
      <c r="C46" s="8">
        <v>161</v>
      </c>
      <c r="D46" s="8">
        <v>1.2</v>
      </c>
      <c r="E46" s="8">
        <v>13.6</v>
      </c>
      <c r="F46" s="13">
        <v>0.4</v>
      </c>
      <c r="G46" s="8">
        <v>2</v>
      </c>
      <c r="H46" s="8">
        <v>35</v>
      </c>
      <c r="I46" s="8">
        <v>35</v>
      </c>
      <c r="J46" s="8"/>
      <c r="K46" s="8"/>
      <c r="L46" s="8"/>
      <c r="M46" s="24"/>
      <c r="N46" s="24"/>
      <c r="O46" s="24"/>
      <c r="P46" s="24"/>
      <c r="Q46" s="24"/>
      <c r="R46" s="24"/>
      <c r="S46" s="24"/>
      <c r="T46" s="2">
        <v>0.58333333333333337</v>
      </c>
      <c r="U46" s="2"/>
      <c r="V46" s="2">
        <f t="shared" ref="V46:V52" si="4">T46-T45+V45</f>
        <v>2.083333333333337E-2</v>
      </c>
    </row>
    <row r="47" spans="1:22" x14ac:dyDescent="0.25">
      <c r="A47" s="35">
        <v>46089</v>
      </c>
      <c r="B47" s="8" t="s">
        <v>40</v>
      </c>
      <c r="C47" s="8">
        <v>161</v>
      </c>
      <c r="D47" s="8">
        <v>1.2</v>
      </c>
      <c r="E47" s="8">
        <v>13.6</v>
      </c>
      <c r="F47" s="13">
        <v>0.4</v>
      </c>
      <c r="G47" s="8">
        <v>2</v>
      </c>
      <c r="H47" s="8">
        <v>35</v>
      </c>
      <c r="I47" s="8">
        <v>35</v>
      </c>
      <c r="J47" s="8"/>
      <c r="K47" s="8"/>
      <c r="L47" s="8"/>
      <c r="M47" s="24"/>
      <c r="N47" s="24"/>
      <c r="O47" s="24"/>
      <c r="P47" s="24"/>
      <c r="Q47" s="24"/>
      <c r="R47" s="24"/>
      <c r="S47" s="24"/>
      <c r="T47" s="2">
        <v>0.59375</v>
      </c>
      <c r="U47" s="2"/>
      <c r="V47" s="2">
        <f t="shared" si="4"/>
        <v>3.125E-2</v>
      </c>
    </row>
    <row r="48" spans="1:22" x14ac:dyDescent="0.25">
      <c r="A48" s="35">
        <v>46089</v>
      </c>
      <c r="B48" s="8" t="s">
        <v>41</v>
      </c>
      <c r="C48" s="8">
        <v>161</v>
      </c>
      <c r="D48" s="8">
        <v>1.2</v>
      </c>
      <c r="E48" s="8">
        <v>13.6</v>
      </c>
      <c r="F48" s="13">
        <v>0.4</v>
      </c>
      <c r="G48" s="8">
        <v>2</v>
      </c>
      <c r="H48" s="8">
        <v>35</v>
      </c>
      <c r="I48" s="8">
        <v>35</v>
      </c>
      <c r="J48" s="8"/>
      <c r="K48" s="8"/>
      <c r="L48" s="8"/>
      <c r="M48" s="24"/>
      <c r="N48" s="24"/>
      <c r="O48" s="24"/>
      <c r="P48" s="24"/>
      <c r="Q48" s="24"/>
      <c r="R48" s="24"/>
      <c r="S48" s="24"/>
      <c r="T48" s="2">
        <v>0.60416666666666696</v>
      </c>
      <c r="U48" s="2"/>
      <c r="V48" s="2">
        <f t="shared" si="4"/>
        <v>4.1666666666666963E-2</v>
      </c>
    </row>
    <row r="49" spans="1:22" x14ac:dyDescent="0.25">
      <c r="A49" s="35">
        <v>46089</v>
      </c>
      <c r="B49" s="8" t="s">
        <v>42</v>
      </c>
      <c r="C49" s="8">
        <v>161</v>
      </c>
      <c r="D49" s="8">
        <v>1.2</v>
      </c>
      <c r="E49" s="8">
        <v>13.6</v>
      </c>
      <c r="F49" s="13">
        <v>0.4</v>
      </c>
      <c r="G49" s="8">
        <v>2</v>
      </c>
      <c r="H49" s="8">
        <v>35</v>
      </c>
      <c r="I49" s="8">
        <v>35</v>
      </c>
      <c r="J49" s="8"/>
      <c r="K49" s="8"/>
      <c r="L49" s="8"/>
      <c r="M49" s="24"/>
      <c r="N49" s="24"/>
      <c r="O49" s="24"/>
      <c r="P49" s="24"/>
      <c r="Q49" s="24"/>
      <c r="R49" s="24"/>
      <c r="S49" s="24"/>
      <c r="T49" s="2">
        <v>0.61458333333333404</v>
      </c>
      <c r="U49" s="2"/>
      <c r="V49" s="2">
        <f t="shared" si="4"/>
        <v>5.2083333333334036E-2</v>
      </c>
    </row>
    <row r="50" spans="1:22" x14ac:dyDescent="0.25">
      <c r="A50" s="35">
        <v>46089</v>
      </c>
      <c r="B50" s="8" t="s">
        <v>43</v>
      </c>
      <c r="C50" s="8">
        <v>161</v>
      </c>
      <c r="D50" s="8">
        <v>1.2</v>
      </c>
      <c r="E50" s="8">
        <v>13.6</v>
      </c>
      <c r="F50" s="13">
        <v>0.4</v>
      </c>
      <c r="G50" s="8">
        <v>2</v>
      </c>
      <c r="H50" s="8">
        <v>35</v>
      </c>
      <c r="I50" s="8">
        <v>35</v>
      </c>
      <c r="J50" s="8"/>
      <c r="K50" s="8"/>
      <c r="L50" s="8"/>
      <c r="M50" s="24"/>
      <c r="N50" s="24"/>
      <c r="O50" s="24"/>
      <c r="P50" s="24"/>
      <c r="Q50" s="24"/>
      <c r="R50" s="24"/>
      <c r="S50" s="24"/>
      <c r="T50" s="2">
        <v>0.625</v>
      </c>
      <c r="U50" s="2"/>
      <c r="V50" s="2">
        <f t="shared" si="4"/>
        <v>6.25E-2</v>
      </c>
    </row>
    <row r="51" spans="1:22" x14ac:dyDescent="0.25">
      <c r="A51" s="35">
        <v>46089</v>
      </c>
      <c r="B51" s="8" t="s">
        <v>44</v>
      </c>
      <c r="C51" s="8">
        <v>161</v>
      </c>
      <c r="D51" s="8">
        <v>1.2</v>
      </c>
      <c r="E51" s="8">
        <v>13.6</v>
      </c>
      <c r="F51" s="13">
        <v>0.4</v>
      </c>
      <c r="G51" s="8">
        <v>2</v>
      </c>
      <c r="H51" s="8">
        <v>35</v>
      </c>
      <c r="I51" s="8">
        <v>35</v>
      </c>
      <c r="J51" s="8"/>
      <c r="K51" s="8"/>
      <c r="L51" s="8"/>
      <c r="M51" s="24"/>
      <c r="N51" s="24"/>
      <c r="O51" s="24"/>
      <c r="P51" s="24"/>
      <c r="Q51" s="24"/>
      <c r="R51" s="24"/>
      <c r="S51" s="24"/>
      <c r="T51" s="2">
        <v>0.63541666666666696</v>
      </c>
      <c r="U51" s="21"/>
      <c r="V51" s="2">
        <f t="shared" si="4"/>
        <v>7.2916666666666963E-2</v>
      </c>
    </row>
    <row r="52" spans="1:22" x14ac:dyDescent="0.25">
      <c r="A52" s="35">
        <v>46089</v>
      </c>
      <c r="B52" s="8" t="s">
        <v>45</v>
      </c>
      <c r="C52" s="8">
        <v>161</v>
      </c>
      <c r="D52" s="8">
        <v>1.2</v>
      </c>
      <c r="E52" s="8">
        <v>13.6</v>
      </c>
      <c r="F52" s="13">
        <v>0.4</v>
      </c>
      <c r="G52" s="8">
        <v>2</v>
      </c>
      <c r="H52" s="8">
        <v>35</v>
      </c>
      <c r="I52" s="8">
        <v>35</v>
      </c>
      <c r="J52" s="8"/>
      <c r="K52" s="8"/>
      <c r="L52" s="8"/>
      <c r="M52" s="24"/>
      <c r="N52" s="24"/>
      <c r="O52" s="24"/>
      <c r="P52" s="24"/>
      <c r="Q52" s="24"/>
      <c r="R52" s="24"/>
      <c r="S52" s="24"/>
      <c r="T52" s="2">
        <v>0.64583333333333404</v>
      </c>
      <c r="U52" s="21"/>
      <c r="V52" s="2">
        <f t="shared" si="4"/>
        <v>8.3333333333334036E-2</v>
      </c>
    </row>
    <row r="53" spans="1:22" x14ac:dyDescent="0.25">
      <c r="A53" s="35">
        <v>46089</v>
      </c>
      <c r="B53" s="3" t="s">
        <v>271</v>
      </c>
      <c r="C53" s="3">
        <v>161</v>
      </c>
      <c r="D53" s="3">
        <v>1.2</v>
      </c>
      <c r="E53" s="3">
        <v>13.6</v>
      </c>
      <c r="F53" s="9">
        <v>0.4</v>
      </c>
      <c r="G53" s="3">
        <v>2</v>
      </c>
      <c r="H53" s="3">
        <v>35</v>
      </c>
      <c r="I53" s="3">
        <v>35</v>
      </c>
      <c r="J53" s="3">
        <v>37.4</v>
      </c>
      <c r="K53" s="3">
        <v>36.6</v>
      </c>
      <c r="L53" s="3">
        <v>35.6</v>
      </c>
      <c r="M53" s="3"/>
      <c r="N53" s="3"/>
      <c r="O53" s="3"/>
      <c r="P53" s="3"/>
      <c r="Q53" s="3"/>
      <c r="R53" s="3"/>
      <c r="S53" s="3"/>
      <c r="T53" s="4">
        <v>0.5541666666666667</v>
      </c>
      <c r="U53" s="22"/>
      <c r="V53" s="4">
        <v>0</v>
      </c>
    </row>
    <row r="54" spans="1:22" ht="15.75" customHeight="1" x14ac:dyDescent="0.25">
      <c r="A54" s="35">
        <v>46089</v>
      </c>
      <c r="B54" s="8" t="s">
        <v>46</v>
      </c>
      <c r="C54" s="8">
        <v>161</v>
      </c>
      <c r="D54" s="8">
        <v>1.2</v>
      </c>
      <c r="E54" s="8">
        <v>13.6</v>
      </c>
      <c r="F54" s="13">
        <v>0.4</v>
      </c>
      <c r="G54" s="8">
        <v>2</v>
      </c>
      <c r="H54" s="8">
        <v>35</v>
      </c>
      <c r="I54" s="8">
        <v>35</v>
      </c>
      <c r="J54" s="8"/>
      <c r="K54" s="8"/>
      <c r="L54" s="8"/>
      <c r="M54" s="24"/>
      <c r="N54" s="24"/>
      <c r="O54" s="24"/>
      <c r="P54" s="24"/>
      <c r="Q54" s="24"/>
      <c r="R54" s="24"/>
      <c r="S54" s="24"/>
      <c r="T54" s="2">
        <v>0.55763888888888891</v>
      </c>
      <c r="U54" s="21"/>
      <c r="V54" s="2">
        <v>0</v>
      </c>
    </row>
    <row r="55" spans="1:22" x14ac:dyDescent="0.25">
      <c r="A55" s="35">
        <v>46089</v>
      </c>
      <c r="B55" s="8" t="s">
        <v>47</v>
      </c>
      <c r="C55" s="8">
        <v>161</v>
      </c>
      <c r="D55" s="8">
        <v>1.2</v>
      </c>
      <c r="E55" s="8">
        <v>13.6</v>
      </c>
      <c r="F55" s="13">
        <v>0.4</v>
      </c>
      <c r="G55" s="8">
        <v>2</v>
      </c>
      <c r="H55" s="8">
        <v>35</v>
      </c>
      <c r="I55" s="8">
        <v>35</v>
      </c>
      <c r="J55" s="8"/>
      <c r="K55" s="8"/>
      <c r="L55" s="8"/>
      <c r="M55" s="24"/>
      <c r="N55" s="24"/>
      <c r="O55" s="24"/>
      <c r="P55" s="24"/>
      <c r="Q55" s="24"/>
      <c r="R55" s="24"/>
      <c r="S55" s="24"/>
      <c r="T55" s="2">
        <v>0.56805555555555554</v>
      </c>
      <c r="U55" s="21"/>
      <c r="V55" s="2">
        <f>T55-T54+V54</f>
        <v>1.041666666666663E-2</v>
      </c>
    </row>
    <row r="56" spans="1:22" x14ac:dyDescent="0.25">
      <c r="A56" s="35">
        <v>46089</v>
      </c>
      <c r="B56" s="8" t="s">
        <v>48</v>
      </c>
      <c r="C56" s="8">
        <v>161</v>
      </c>
      <c r="D56" s="8">
        <v>1.2</v>
      </c>
      <c r="E56" s="8">
        <v>13.6</v>
      </c>
      <c r="F56" s="13">
        <v>0.4</v>
      </c>
      <c r="G56" s="8">
        <v>2</v>
      </c>
      <c r="H56" s="8">
        <v>35</v>
      </c>
      <c r="I56" s="8">
        <v>35</v>
      </c>
      <c r="J56" s="8"/>
      <c r="K56" s="8"/>
      <c r="L56" s="8"/>
      <c r="M56" s="24"/>
      <c r="N56" s="24"/>
      <c r="O56" s="24"/>
      <c r="P56" s="24"/>
      <c r="Q56" s="24"/>
      <c r="R56" s="24"/>
      <c r="S56" s="24"/>
      <c r="T56" s="2">
        <v>0.57847222222222217</v>
      </c>
      <c r="U56" s="21"/>
      <c r="V56" s="2">
        <f t="shared" ref="V56:V62" si="5">T56-T55+V55</f>
        <v>2.0833333333333259E-2</v>
      </c>
    </row>
    <row r="57" spans="1:22" x14ac:dyDescent="0.25">
      <c r="A57" s="35">
        <v>46089</v>
      </c>
      <c r="B57" s="8" t="s">
        <v>49</v>
      </c>
      <c r="C57" s="8">
        <v>161</v>
      </c>
      <c r="D57" s="8">
        <v>1.2</v>
      </c>
      <c r="E57" s="8">
        <v>13.6</v>
      </c>
      <c r="F57" s="13">
        <v>0.4</v>
      </c>
      <c r="G57" s="8">
        <v>2</v>
      </c>
      <c r="H57" s="8">
        <v>35</v>
      </c>
      <c r="I57" s="8">
        <v>35</v>
      </c>
      <c r="J57" s="8"/>
      <c r="K57" s="8"/>
      <c r="L57" s="8"/>
      <c r="M57" s="24"/>
      <c r="N57" s="24"/>
      <c r="O57" s="24"/>
      <c r="P57" s="24"/>
      <c r="Q57" s="24"/>
      <c r="R57" s="24"/>
      <c r="S57" s="24"/>
      <c r="T57" s="2">
        <v>0.58888888888888902</v>
      </c>
      <c r="U57" s="21"/>
      <c r="V57" s="2">
        <f t="shared" si="5"/>
        <v>3.1250000000000111E-2</v>
      </c>
    </row>
    <row r="58" spans="1:22" x14ac:dyDescent="0.25">
      <c r="A58" s="35">
        <v>46089</v>
      </c>
      <c r="B58" s="8" t="s">
        <v>50</v>
      </c>
      <c r="C58" s="8">
        <v>161</v>
      </c>
      <c r="D58" s="8">
        <v>1.2</v>
      </c>
      <c r="E58" s="8">
        <v>13.6</v>
      </c>
      <c r="F58" s="13">
        <v>0.4</v>
      </c>
      <c r="G58" s="8">
        <v>2</v>
      </c>
      <c r="H58" s="8">
        <v>35</v>
      </c>
      <c r="I58" s="8">
        <v>35</v>
      </c>
      <c r="J58" s="8"/>
      <c r="K58" s="8"/>
      <c r="L58" s="8"/>
      <c r="M58" s="24"/>
      <c r="N58" s="24"/>
      <c r="O58" s="24"/>
      <c r="P58" s="24"/>
      <c r="Q58" s="24"/>
      <c r="R58" s="24"/>
      <c r="S58" s="24"/>
      <c r="T58" s="2">
        <v>0.59930555555555498</v>
      </c>
      <c r="U58" s="21"/>
      <c r="V58" s="2">
        <f t="shared" si="5"/>
        <v>4.1666666666666075E-2</v>
      </c>
    </row>
    <row r="59" spans="1:22" x14ac:dyDescent="0.25">
      <c r="A59" s="35">
        <v>46089</v>
      </c>
      <c r="B59" s="8" t="s">
        <v>51</v>
      </c>
      <c r="C59" s="8">
        <v>161</v>
      </c>
      <c r="D59" s="8">
        <v>1.2</v>
      </c>
      <c r="E59" s="8">
        <v>13.6</v>
      </c>
      <c r="F59" s="13">
        <v>0.4</v>
      </c>
      <c r="G59" s="8">
        <v>2</v>
      </c>
      <c r="H59" s="8">
        <v>35</v>
      </c>
      <c r="I59" s="8">
        <v>35</v>
      </c>
      <c r="J59" s="8"/>
      <c r="K59" s="8"/>
      <c r="L59" s="8"/>
      <c r="M59" s="24"/>
      <c r="N59" s="24"/>
      <c r="O59" s="24"/>
      <c r="P59" s="24"/>
      <c r="Q59" s="24"/>
      <c r="R59" s="24"/>
      <c r="S59" s="24"/>
      <c r="T59" s="2">
        <v>0.60972222222222205</v>
      </c>
      <c r="U59" s="21"/>
      <c r="V59" s="2">
        <f t="shared" si="5"/>
        <v>5.2083333333333148E-2</v>
      </c>
    </row>
    <row r="60" spans="1:22" x14ac:dyDescent="0.25">
      <c r="A60" s="35">
        <v>46089</v>
      </c>
      <c r="B60" s="8" t="s">
        <v>52</v>
      </c>
      <c r="C60" s="8">
        <v>161</v>
      </c>
      <c r="D60" s="8">
        <v>1.2</v>
      </c>
      <c r="E60" s="8">
        <v>13.6</v>
      </c>
      <c r="F60" s="13">
        <v>0.4</v>
      </c>
      <c r="G60" s="8">
        <v>2</v>
      </c>
      <c r="H60" s="8">
        <v>35</v>
      </c>
      <c r="I60" s="8">
        <v>35</v>
      </c>
      <c r="J60" s="8"/>
      <c r="K60" s="8"/>
      <c r="L60" s="8"/>
      <c r="M60" s="24"/>
      <c r="N60" s="24"/>
      <c r="O60" s="24"/>
      <c r="P60" s="24"/>
      <c r="Q60" s="24"/>
      <c r="R60" s="24"/>
      <c r="S60" s="24"/>
      <c r="T60" s="2">
        <v>0.62013888888888902</v>
      </c>
      <c r="U60" s="21"/>
      <c r="V60" s="2">
        <f t="shared" si="5"/>
        <v>6.2500000000000111E-2</v>
      </c>
    </row>
    <row r="61" spans="1:22" x14ac:dyDescent="0.25">
      <c r="A61" s="35">
        <v>46089</v>
      </c>
      <c r="B61" s="8" t="s">
        <v>53</v>
      </c>
      <c r="C61" s="8">
        <v>161</v>
      </c>
      <c r="D61" s="8">
        <v>1.2</v>
      </c>
      <c r="E61" s="8">
        <v>13.6</v>
      </c>
      <c r="F61" s="13">
        <v>0.4</v>
      </c>
      <c r="G61" s="8">
        <v>2</v>
      </c>
      <c r="H61" s="8">
        <v>35</v>
      </c>
      <c r="I61" s="8">
        <v>35</v>
      </c>
      <c r="J61" s="8"/>
      <c r="K61" s="8"/>
      <c r="L61" s="8"/>
      <c r="M61" s="24"/>
      <c r="N61" s="24"/>
      <c r="O61" s="24"/>
      <c r="P61" s="24"/>
      <c r="Q61" s="24"/>
      <c r="R61" s="24"/>
      <c r="S61" s="24"/>
      <c r="T61" s="2">
        <v>0.63055555555555498</v>
      </c>
      <c r="U61" s="21"/>
      <c r="V61" s="2">
        <f t="shared" si="5"/>
        <v>7.2916666666666075E-2</v>
      </c>
    </row>
    <row r="62" spans="1:22" x14ac:dyDescent="0.25">
      <c r="A62" s="35">
        <v>46089</v>
      </c>
      <c r="B62" s="8" t="s">
        <v>54</v>
      </c>
      <c r="C62" s="8">
        <v>161</v>
      </c>
      <c r="D62" s="8">
        <v>1.2</v>
      </c>
      <c r="E62" s="8">
        <v>13.6</v>
      </c>
      <c r="F62" s="13">
        <v>0.4</v>
      </c>
      <c r="G62" s="8">
        <v>2</v>
      </c>
      <c r="H62" s="8">
        <v>35</v>
      </c>
      <c r="I62" s="8">
        <v>35</v>
      </c>
      <c r="J62" s="8"/>
      <c r="K62" s="8"/>
      <c r="L62" s="8"/>
      <c r="M62" s="24"/>
      <c r="N62" s="24"/>
      <c r="O62" s="24"/>
      <c r="P62" s="24"/>
      <c r="Q62" s="24"/>
      <c r="R62" s="24"/>
      <c r="S62" s="24"/>
      <c r="T62" s="2">
        <v>0.64097222222222205</v>
      </c>
      <c r="U62" s="21"/>
      <c r="V62" s="2">
        <f t="shared" si="5"/>
        <v>8.3333333333333148E-2</v>
      </c>
    </row>
    <row r="63" spans="1:22" x14ac:dyDescent="0.25">
      <c r="A63" s="35">
        <v>46089</v>
      </c>
      <c r="B63" s="3" t="s">
        <v>272</v>
      </c>
      <c r="C63" s="3">
        <v>161</v>
      </c>
      <c r="D63" s="3">
        <v>1.2</v>
      </c>
      <c r="E63" s="3">
        <v>13.6</v>
      </c>
      <c r="F63" s="9">
        <v>0.4</v>
      </c>
      <c r="G63" s="3">
        <v>1.6</v>
      </c>
      <c r="H63" s="3">
        <v>35</v>
      </c>
      <c r="I63" s="3">
        <v>35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4">
        <v>0.47013888888888888</v>
      </c>
      <c r="U63" s="22"/>
      <c r="V63" s="4">
        <v>0</v>
      </c>
    </row>
    <row r="64" spans="1:22" ht="15.75" customHeight="1" x14ac:dyDescent="0.25">
      <c r="A64" s="35">
        <v>46090</v>
      </c>
      <c r="B64" s="8" t="s">
        <v>55</v>
      </c>
      <c r="C64" s="8">
        <v>161</v>
      </c>
      <c r="D64" s="8">
        <v>1.2</v>
      </c>
      <c r="E64" s="8">
        <v>13.6</v>
      </c>
      <c r="F64" s="13">
        <v>0.4</v>
      </c>
      <c r="G64" s="8">
        <v>1.6</v>
      </c>
      <c r="H64" s="8">
        <v>35</v>
      </c>
      <c r="I64" s="8">
        <v>35</v>
      </c>
      <c r="J64" s="8"/>
      <c r="K64" s="8"/>
      <c r="L64" s="8"/>
      <c r="M64" s="24"/>
      <c r="N64" s="24"/>
      <c r="O64" s="24"/>
      <c r="P64" s="24"/>
      <c r="Q64" s="24"/>
      <c r="R64" s="24"/>
      <c r="S64" s="24"/>
      <c r="T64" s="2">
        <v>0.47361111111111115</v>
      </c>
      <c r="U64" s="21">
        <v>36.200000000000003</v>
      </c>
      <c r="V64" s="2">
        <v>0</v>
      </c>
    </row>
    <row r="65" spans="1:22" x14ac:dyDescent="0.25">
      <c r="A65" s="35">
        <v>46090</v>
      </c>
      <c r="B65" s="8" t="s">
        <v>57</v>
      </c>
      <c r="C65" s="8">
        <v>161</v>
      </c>
      <c r="D65" s="8">
        <v>1.2</v>
      </c>
      <c r="E65" s="8">
        <v>13.6</v>
      </c>
      <c r="F65" s="13">
        <v>0.4</v>
      </c>
      <c r="G65" s="8">
        <v>1.6</v>
      </c>
      <c r="H65" s="8">
        <v>35</v>
      </c>
      <c r="I65" s="8">
        <v>35</v>
      </c>
      <c r="J65" s="8"/>
      <c r="K65" s="8"/>
      <c r="L65" s="8"/>
      <c r="M65" s="24"/>
      <c r="N65" s="24"/>
      <c r="O65" s="24"/>
      <c r="P65" s="24"/>
      <c r="Q65" s="24"/>
      <c r="R65" s="24"/>
      <c r="S65" s="24"/>
      <c r="T65" s="2">
        <v>0.48402777777777778</v>
      </c>
      <c r="U65" s="21">
        <v>36.4</v>
      </c>
      <c r="V65" s="2">
        <f>T65-T64+V64</f>
        <v>1.041666666666663E-2</v>
      </c>
    </row>
    <row r="66" spans="1:22" x14ac:dyDescent="0.25">
      <c r="A66" s="35">
        <v>46090</v>
      </c>
      <c r="B66" s="8" t="s">
        <v>58</v>
      </c>
      <c r="C66" s="8">
        <v>161</v>
      </c>
      <c r="D66" s="8">
        <v>1.2</v>
      </c>
      <c r="E66" s="8">
        <v>13.6</v>
      </c>
      <c r="F66" s="13">
        <v>0.4</v>
      </c>
      <c r="G66" s="8">
        <v>1.6</v>
      </c>
      <c r="H66" s="8">
        <v>35</v>
      </c>
      <c r="I66" s="8">
        <v>35</v>
      </c>
      <c r="J66" s="8"/>
      <c r="K66" s="8"/>
      <c r="L66" s="8"/>
      <c r="M66" s="24"/>
      <c r="N66" s="24"/>
      <c r="O66" s="24"/>
      <c r="P66" s="24"/>
      <c r="Q66" s="24"/>
      <c r="R66" s="24"/>
      <c r="S66" s="24"/>
      <c r="T66" s="2">
        <v>0.49444444444444402</v>
      </c>
      <c r="U66" s="21">
        <v>36.4</v>
      </c>
      <c r="V66" s="2">
        <f t="shared" ref="V66:V72" si="6">T66-T65+V65</f>
        <v>2.0833333333332871E-2</v>
      </c>
    </row>
    <row r="67" spans="1:22" x14ac:dyDescent="0.25">
      <c r="A67" s="35">
        <v>46090</v>
      </c>
      <c r="B67" s="8" t="s">
        <v>59</v>
      </c>
      <c r="C67" s="8">
        <v>161</v>
      </c>
      <c r="D67" s="8">
        <v>1.2</v>
      </c>
      <c r="E67" s="8">
        <v>13.6</v>
      </c>
      <c r="F67" s="13">
        <v>0.4</v>
      </c>
      <c r="G67" s="8">
        <v>1.6</v>
      </c>
      <c r="H67" s="8">
        <v>35</v>
      </c>
      <c r="I67" s="8">
        <v>35</v>
      </c>
      <c r="J67" s="8"/>
      <c r="K67" s="8"/>
      <c r="L67" s="8"/>
      <c r="M67" s="24"/>
      <c r="N67" s="24"/>
      <c r="O67" s="24"/>
      <c r="P67" s="24"/>
      <c r="Q67" s="24"/>
      <c r="R67" s="24"/>
      <c r="S67" s="24"/>
      <c r="T67" s="2">
        <v>0.50486111111111098</v>
      </c>
      <c r="U67" s="21">
        <v>36.1</v>
      </c>
      <c r="V67" s="2">
        <f t="shared" si="6"/>
        <v>3.1249999999999833E-2</v>
      </c>
    </row>
    <row r="68" spans="1:22" x14ac:dyDescent="0.25">
      <c r="A68" s="35">
        <v>46090</v>
      </c>
      <c r="B68" s="8" t="s">
        <v>60</v>
      </c>
      <c r="C68" s="8">
        <v>161</v>
      </c>
      <c r="D68" s="8">
        <v>1.2</v>
      </c>
      <c r="E68" s="8">
        <v>13.6</v>
      </c>
      <c r="F68" s="13">
        <v>0.4</v>
      </c>
      <c r="G68" s="8">
        <v>1.6</v>
      </c>
      <c r="H68" s="8">
        <v>35</v>
      </c>
      <c r="I68" s="8">
        <v>35</v>
      </c>
      <c r="J68" s="8"/>
      <c r="K68" s="8"/>
      <c r="L68" s="8"/>
      <c r="M68" s="24"/>
      <c r="N68" s="24"/>
      <c r="O68" s="24"/>
      <c r="P68" s="24"/>
      <c r="Q68" s="24"/>
      <c r="R68" s="24"/>
      <c r="S68" s="24"/>
      <c r="T68" s="2">
        <v>0.51527777777777795</v>
      </c>
      <c r="U68" s="21">
        <v>35.799999999999997</v>
      </c>
      <c r="V68" s="2">
        <f t="shared" si="6"/>
        <v>4.1666666666666796E-2</v>
      </c>
    </row>
    <row r="69" spans="1:22" x14ac:dyDescent="0.25">
      <c r="A69" s="35">
        <v>46090</v>
      </c>
      <c r="B69" s="8" t="s">
        <v>61</v>
      </c>
      <c r="C69" s="8">
        <v>161</v>
      </c>
      <c r="D69" s="8">
        <v>1.2</v>
      </c>
      <c r="E69" s="8">
        <v>13.6</v>
      </c>
      <c r="F69" s="13">
        <v>0.4</v>
      </c>
      <c r="G69" s="8">
        <v>1.6</v>
      </c>
      <c r="H69" s="8">
        <v>35</v>
      </c>
      <c r="I69" s="8">
        <v>35</v>
      </c>
      <c r="J69" s="8"/>
      <c r="K69" s="8"/>
      <c r="L69" s="8"/>
      <c r="M69" s="24"/>
      <c r="N69" s="24"/>
      <c r="O69" s="24"/>
      <c r="P69" s="24"/>
      <c r="Q69" s="24"/>
      <c r="R69" s="24"/>
      <c r="S69" s="24"/>
      <c r="T69" s="2">
        <v>0.52569444444444402</v>
      </c>
      <c r="U69" s="21">
        <v>35.4</v>
      </c>
      <c r="V69" s="2">
        <f t="shared" si="6"/>
        <v>5.2083333333332871E-2</v>
      </c>
    </row>
    <row r="70" spans="1:22" x14ac:dyDescent="0.25">
      <c r="A70" s="35">
        <v>46090</v>
      </c>
      <c r="B70" s="8" t="s">
        <v>62</v>
      </c>
      <c r="C70" s="8">
        <v>161</v>
      </c>
      <c r="D70" s="8">
        <v>1.2</v>
      </c>
      <c r="E70" s="8">
        <v>13.6</v>
      </c>
      <c r="F70" s="13">
        <v>0.4</v>
      </c>
      <c r="G70" s="8">
        <v>1.6</v>
      </c>
      <c r="H70" s="8">
        <v>35</v>
      </c>
      <c r="I70" s="8">
        <v>35</v>
      </c>
      <c r="J70" s="8"/>
      <c r="K70" s="8"/>
      <c r="L70" s="8"/>
      <c r="M70" s="24"/>
      <c r="N70" s="24"/>
      <c r="O70" s="24"/>
      <c r="P70" s="24"/>
      <c r="Q70" s="24"/>
      <c r="R70" s="24"/>
      <c r="S70" s="24"/>
      <c r="T70" s="2">
        <v>0.53611111111111098</v>
      </c>
      <c r="U70" s="21">
        <v>35</v>
      </c>
      <c r="V70" s="2">
        <f t="shared" si="6"/>
        <v>6.2499999999999833E-2</v>
      </c>
    </row>
    <row r="71" spans="1:22" x14ac:dyDescent="0.25">
      <c r="A71" s="35">
        <v>46090</v>
      </c>
      <c r="B71" s="8" t="s">
        <v>63</v>
      </c>
      <c r="C71" s="8">
        <v>161</v>
      </c>
      <c r="D71" s="8">
        <v>1.2</v>
      </c>
      <c r="E71" s="8">
        <v>13.6</v>
      </c>
      <c r="F71" s="13">
        <v>0.4</v>
      </c>
      <c r="G71" s="8">
        <v>1.6</v>
      </c>
      <c r="H71" s="8">
        <v>35</v>
      </c>
      <c r="I71" s="8">
        <v>35</v>
      </c>
      <c r="J71" s="8"/>
      <c r="K71" s="8"/>
      <c r="L71" s="8"/>
      <c r="M71" s="24"/>
      <c r="N71" s="24"/>
      <c r="O71" s="24"/>
      <c r="P71" s="24"/>
      <c r="Q71" s="24"/>
      <c r="R71" s="24"/>
      <c r="S71" s="24"/>
      <c r="T71" s="2">
        <v>0.54652777777777795</v>
      </c>
      <c r="U71" s="21">
        <v>34.5</v>
      </c>
      <c r="V71" s="2">
        <f t="shared" si="6"/>
        <v>7.2916666666666796E-2</v>
      </c>
    </row>
    <row r="72" spans="1:22" x14ac:dyDescent="0.25">
      <c r="A72" s="35">
        <v>46090</v>
      </c>
      <c r="B72" s="8" t="s">
        <v>64</v>
      </c>
      <c r="C72" s="8">
        <v>161</v>
      </c>
      <c r="D72" s="8">
        <v>1.2</v>
      </c>
      <c r="E72" s="8">
        <v>13.6</v>
      </c>
      <c r="F72" s="13">
        <v>0.4</v>
      </c>
      <c r="G72" s="8">
        <v>1.6</v>
      </c>
      <c r="H72" s="8">
        <v>35</v>
      </c>
      <c r="I72" s="8">
        <v>35</v>
      </c>
      <c r="J72" s="8"/>
      <c r="K72" s="8"/>
      <c r="L72" s="8"/>
      <c r="M72" s="24"/>
      <c r="N72" s="24"/>
      <c r="O72" s="24"/>
      <c r="P72" s="24"/>
      <c r="Q72" s="24"/>
      <c r="R72" s="24"/>
      <c r="S72" s="24"/>
      <c r="T72" s="2">
        <v>0.55694444444444402</v>
      </c>
      <c r="U72" s="21">
        <v>34.1</v>
      </c>
      <c r="V72" s="2">
        <f t="shared" si="6"/>
        <v>8.3333333333332871E-2</v>
      </c>
    </row>
    <row r="73" spans="1:22" x14ac:dyDescent="0.25">
      <c r="A73" s="35">
        <v>46090</v>
      </c>
      <c r="B73" s="3" t="s">
        <v>273</v>
      </c>
      <c r="C73" s="3">
        <v>161</v>
      </c>
      <c r="D73" s="3">
        <v>1.2</v>
      </c>
      <c r="E73" s="3">
        <v>13.6</v>
      </c>
      <c r="F73" s="9">
        <v>0.4</v>
      </c>
      <c r="G73" s="3">
        <v>1.6</v>
      </c>
      <c r="H73" s="3">
        <v>35</v>
      </c>
      <c r="I73" s="3">
        <v>35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4">
        <v>0.47291666666666665</v>
      </c>
      <c r="U73" s="22"/>
      <c r="V73" s="4">
        <v>0</v>
      </c>
    </row>
    <row r="74" spans="1:22" x14ac:dyDescent="0.25">
      <c r="A74" s="35">
        <v>46090</v>
      </c>
      <c r="B74" s="8" t="s">
        <v>65</v>
      </c>
      <c r="C74" s="8">
        <v>161</v>
      </c>
      <c r="D74" s="8">
        <v>1.2</v>
      </c>
      <c r="E74" s="8">
        <v>13.6</v>
      </c>
      <c r="F74" s="13">
        <v>0.4</v>
      </c>
      <c r="G74" s="8">
        <v>1.6</v>
      </c>
      <c r="H74" s="8">
        <v>35</v>
      </c>
      <c r="I74" s="8">
        <v>35</v>
      </c>
      <c r="J74" s="8"/>
      <c r="K74" s="8"/>
      <c r="L74" s="8"/>
      <c r="M74" s="24"/>
      <c r="N74" s="24"/>
      <c r="O74" s="24"/>
      <c r="P74" s="24"/>
      <c r="Q74" s="24"/>
      <c r="R74" s="24"/>
      <c r="S74" s="24"/>
      <c r="T74" s="2">
        <v>0.4770833333333333</v>
      </c>
      <c r="U74" s="21">
        <v>30</v>
      </c>
      <c r="V74" s="2">
        <v>0</v>
      </c>
    </row>
    <row r="75" spans="1:22" x14ac:dyDescent="0.25">
      <c r="A75" s="35">
        <v>46090</v>
      </c>
      <c r="B75" s="8" t="s">
        <v>66</v>
      </c>
      <c r="C75" s="8">
        <v>161</v>
      </c>
      <c r="D75" s="8">
        <v>1.2</v>
      </c>
      <c r="E75" s="8">
        <v>13.6</v>
      </c>
      <c r="F75" s="13">
        <v>0.4</v>
      </c>
      <c r="G75" s="8">
        <v>1.6</v>
      </c>
      <c r="H75" s="8">
        <v>35</v>
      </c>
      <c r="I75" s="8">
        <v>35</v>
      </c>
      <c r="J75" s="8"/>
      <c r="K75" s="8"/>
      <c r="L75" s="8"/>
      <c r="M75" s="24"/>
      <c r="N75" s="24"/>
      <c r="O75" s="24"/>
      <c r="P75" s="24"/>
      <c r="Q75" s="24"/>
      <c r="R75" s="24"/>
      <c r="S75" s="24"/>
      <c r="T75" s="2">
        <v>0.48749999999999999</v>
      </c>
      <c r="U75" s="21">
        <v>22</v>
      </c>
      <c r="V75" s="2">
        <f>T75-T74+V74</f>
        <v>1.0416666666666685E-2</v>
      </c>
    </row>
    <row r="76" spans="1:22" x14ac:dyDescent="0.25">
      <c r="A76" s="35">
        <v>46090</v>
      </c>
      <c r="B76" s="8" t="s">
        <v>67</v>
      </c>
      <c r="C76" s="8">
        <v>161</v>
      </c>
      <c r="D76" s="8">
        <v>1.2</v>
      </c>
      <c r="E76" s="8">
        <v>13.6</v>
      </c>
      <c r="F76" s="13">
        <v>0.4</v>
      </c>
      <c r="G76" s="8">
        <v>1.6</v>
      </c>
      <c r="H76" s="8">
        <v>35</v>
      </c>
      <c r="I76" s="8">
        <v>35</v>
      </c>
      <c r="J76" s="8"/>
      <c r="K76" s="8"/>
      <c r="L76" s="8"/>
      <c r="M76" s="24"/>
      <c r="N76" s="24"/>
      <c r="O76" s="24"/>
      <c r="P76" s="24"/>
      <c r="Q76" s="24"/>
      <c r="R76" s="24"/>
      <c r="S76" s="24"/>
      <c r="T76" s="2">
        <v>0.49791666666666701</v>
      </c>
      <c r="U76" s="21">
        <v>19</v>
      </c>
      <c r="V76" s="2">
        <f t="shared" ref="V76:V82" si="7">T76-T75+V75</f>
        <v>2.0833333333333703E-2</v>
      </c>
    </row>
    <row r="77" spans="1:22" x14ac:dyDescent="0.25">
      <c r="A77" s="35">
        <v>46090</v>
      </c>
      <c r="B77" s="8" t="s">
        <v>68</v>
      </c>
      <c r="C77" s="8">
        <v>161</v>
      </c>
      <c r="D77" s="8">
        <v>1.2</v>
      </c>
      <c r="E77" s="8">
        <v>13.6</v>
      </c>
      <c r="F77" s="13">
        <v>0.4</v>
      </c>
      <c r="G77" s="8">
        <v>1.6</v>
      </c>
      <c r="H77" s="8">
        <v>35</v>
      </c>
      <c r="I77" s="8">
        <v>35</v>
      </c>
      <c r="J77" s="8"/>
      <c r="K77" s="8"/>
      <c r="L77" s="8"/>
      <c r="M77" s="24"/>
      <c r="N77" s="24"/>
      <c r="O77" s="24"/>
      <c r="P77" s="24"/>
      <c r="Q77" s="24"/>
      <c r="R77" s="24"/>
      <c r="S77" s="24"/>
      <c r="T77" s="2">
        <v>0.50833333333333297</v>
      </c>
      <c r="U77" s="21">
        <v>17</v>
      </c>
      <c r="V77" s="2">
        <f t="shared" si="7"/>
        <v>3.1249999999999667E-2</v>
      </c>
    </row>
    <row r="78" spans="1:22" x14ac:dyDescent="0.25">
      <c r="A78" s="35">
        <v>46090</v>
      </c>
      <c r="B78" s="8" t="s">
        <v>69</v>
      </c>
      <c r="C78" s="8">
        <v>161</v>
      </c>
      <c r="D78" s="8">
        <v>1.2</v>
      </c>
      <c r="E78" s="8">
        <v>13.6</v>
      </c>
      <c r="F78" s="13">
        <v>0.4</v>
      </c>
      <c r="G78" s="8">
        <v>1.6</v>
      </c>
      <c r="H78" s="8">
        <v>35</v>
      </c>
      <c r="I78" s="8">
        <v>35</v>
      </c>
      <c r="J78" s="8"/>
      <c r="K78" s="8"/>
      <c r="L78" s="8"/>
      <c r="M78" s="24"/>
      <c r="N78" s="24"/>
      <c r="O78" s="24"/>
      <c r="P78" s="24"/>
      <c r="Q78" s="24"/>
      <c r="R78" s="24"/>
      <c r="S78" s="24"/>
      <c r="T78" s="2">
        <v>0.51875000000000004</v>
      </c>
      <c r="U78" s="21">
        <v>16</v>
      </c>
      <c r="V78" s="2">
        <f t="shared" si="7"/>
        <v>4.1666666666666741E-2</v>
      </c>
    </row>
    <row r="79" spans="1:22" x14ac:dyDescent="0.25">
      <c r="A79" s="35">
        <v>46090</v>
      </c>
      <c r="B79" s="8" t="s">
        <v>70</v>
      </c>
      <c r="C79" s="8">
        <v>161</v>
      </c>
      <c r="D79" s="8">
        <v>1.2</v>
      </c>
      <c r="E79" s="8">
        <v>13.6</v>
      </c>
      <c r="F79" s="13">
        <v>0.4</v>
      </c>
      <c r="G79" s="8">
        <v>1.6</v>
      </c>
      <c r="H79" s="8">
        <v>35</v>
      </c>
      <c r="I79" s="8">
        <v>35</v>
      </c>
      <c r="J79" s="8"/>
      <c r="K79" s="8"/>
      <c r="L79" s="8"/>
      <c r="M79" s="24"/>
      <c r="N79" s="24"/>
      <c r="O79" s="24"/>
      <c r="P79" s="24"/>
      <c r="Q79" s="24"/>
      <c r="R79" s="24"/>
      <c r="S79" s="24"/>
      <c r="T79" s="2">
        <v>0.52916666666666701</v>
      </c>
      <c r="U79" s="21">
        <v>16</v>
      </c>
      <c r="V79" s="2">
        <f t="shared" si="7"/>
        <v>5.2083333333333703E-2</v>
      </c>
    </row>
    <row r="80" spans="1:22" x14ac:dyDescent="0.25">
      <c r="A80" s="35">
        <v>46090</v>
      </c>
      <c r="B80" s="8" t="s">
        <v>71</v>
      </c>
      <c r="C80" s="8">
        <v>161</v>
      </c>
      <c r="D80" s="8">
        <v>1.2</v>
      </c>
      <c r="E80" s="8">
        <v>13.6</v>
      </c>
      <c r="F80" s="13">
        <v>0.4</v>
      </c>
      <c r="G80" s="8">
        <v>1.6</v>
      </c>
      <c r="H80" s="8">
        <v>35</v>
      </c>
      <c r="I80" s="8">
        <v>35</v>
      </c>
      <c r="J80" s="8"/>
      <c r="K80" s="8"/>
      <c r="L80" s="8"/>
      <c r="M80" s="24"/>
      <c r="N80" s="24"/>
      <c r="O80" s="24"/>
      <c r="P80" s="24"/>
      <c r="Q80" s="24"/>
      <c r="R80" s="24"/>
      <c r="S80" s="24"/>
      <c r="T80" s="2">
        <v>0.53958333333333297</v>
      </c>
      <c r="U80" s="21">
        <v>16</v>
      </c>
      <c r="V80" s="2">
        <f t="shared" si="7"/>
        <v>6.2499999999999667E-2</v>
      </c>
    </row>
    <row r="81" spans="1:22" x14ac:dyDescent="0.25">
      <c r="A81" s="35">
        <v>46090</v>
      </c>
      <c r="B81" s="8" t="s">
        <v>72</v>
      </c>
      <c r="C81" s="8">
        <v>161</v>
      </c>
      <c r="D81" s="8">
        <v>1.2</v>
      </c>
      <c r="E81" s="8">
        <v>13.6</v>
      </c>
      <c r="F81" s="13">
        <v>0.4</v>
      </c>
      <c r="G81" s="8">
        <v>1.6</v>
      </c>
      <c r="H81" s="8">
        <v>35</v>
      </c>
      <c r="I81" s="8">
        <v>35</v>
      </c>
      <c r="J81" s="8"/>
      <c r="K81" s="8"/>
      <c r="L81" s="8"/>
      <c r="M81" s="24"/>
      <c r="N81" s="24"/>
      <c r="O81" s="24"/>
      <c r="P81" s="24"/>
      <c r="Q81" s="24"/>
      <c r="R81" s="24"/>
      <c r="S81" s="24"/>
      <c r="T81" s="2">
        <v>0.55000000000000004</v>
      </c>
      <c r="U81" s="21">
        <v>17</v>
      </c>
      <c r="V81" s="2">
        <f t="shared" si="7"/>
        <v>7.2916666666666741E-2</v>
      </c>
    </row>
    <row r="82" spans="1:22" x14ac:dyDescent="0.25">
      <c r="A82" s="35">
        <v>46090</v>
      </c>
      <c r="B82" s="8" t="s">
        <v>73</v>
      </c>
      <c r="C82" s="8">
        <v>161</v>
      </c>
      <c r="D82" s="8">
        <v>1.2</v>
      </c>
      <c r="E82" s="8">
        <v>13.6</v>
      </c>
      <c r="F82" s="13">
        <v>0.4</v>
      </c>
      <c r="G82" s="8">
        <v>1.6</v>
      </c>
      <c r="H82" s="8">
        <v>35</v>
      </c>
      <c r="I82" s="8">
        <v>35</v>
      </c>
      <c r="J82" s="8"/>
      <c r="K82" s="8"/>
      <c r="L82" s="8"/>
      <c r="M82" s="24"/>
      <c r="N82" s="24"/>
      <c r="O82" s="24"/>
      <c r="P82" s="24"/>
      <c r="Q82" s="24"/>
      <c r="R82" s="24"/>
      <c r="S82" s="24"/>
      <c r="T82" s="2">
        <v>0.56041666666666701</v>
      </c>
      <c r="U82" s="21">
        <v>17</v>
      </c>
      <c r="V82" s="2">
        <f t="shared" si="7"/>
        <v>8.3333333333333703E-2</v>
      </c>
    </row>
    <row r="83" spans="1:22" x14ac:dyDescent="0.25">
      <c r="A83" s="35">
        <v>46090</v>
      </c>
      <c r="B83" s="3" t="s">
        <v>284</v>
      </c>
      <c r="C83" s="3">
        <v>161</v>
      </c>
      <c r="D83" s="3">
        <v>1.2</v>
      </c>
      <c r="E83" s="3">
        <v>13.6</v>
      </c>
      <c r="F83" s="9">
        <v>0.4</v>
      </c>
      <c r="G83" s="3">
        <v>2</v>
      </c>
      <c r="H83" s="3">
        <v>35</v>
      </c>
      <c r="I83" s="3">
        <v>35</v>
      </c>
      <c r="J83" s="3">
        <v>36.200000000000003</v>
      </c>
      <c r="K83" s="3">
        <v>36</v>
      </c>
      <c r="L83" s="3">
        <v>35.299999999999997</v>
      </c>
      <c r="M83" s="3"/>
      <c r="N83" s="3"/>
      <c r="O83" s="3"/>
      <c r="P83" s="3"/>
      <c r="Q83" s="3"/>
      <c r="R83" s="3"/>
      <c r="S83" s="3"/>
      <c r="T83" s="4">
        <v>0.67361111111111116</v>
      </c>
      <c r="U83" s="22"/>
      <c r="V83" s="4">
        <v>0</v>
      </c>
    </row>
    <row r="84" spans="1:22" x14ac:dyDescent="0.25">
      <c r="A84" s="35">
        <v>46090</v>
      </c>
      <c r="B84" s="8" t="s">
        <v>74</v>
      </c>
      <c r="C84" s="8">
        <v>161</v>
      </c>
      <c r="D84" s="8">
        <v>1.2</v>
      </c>
      <c r="E84" s="8">
        <v>13.6</v>
      </c>
      <c r="F84" s="13">
        <v>0.4</v>
      </c>
      <c r="G84" s="8">
        <v>2</v>
      </c>
      <c r="H84" s="8">
        <v>35</v>
      </c>
      <c r="I84" s="8">
        <v>35</v>
      </c>
      <c r="J84" s="8"/>
      <c r="K84" s="8"/>
      <c r="L84" s="8"/>
      <c r="M84" s="24"/>
      <c r="N84" s="24"/>
      <c r="O84" s="24"/>
      <c r="P84" s="24"/>
      <c r="Q84" s="24"/>
      <c r="R84" s="24"/>
      <c r="S84" s="24"/>
      <c r="T84" s="2">
        <v>0.67708333333333337</v>
      </c>
      <c r="U84" s="21">
        <v>32.4</v>
      </c>
      <c r="V84" s="2">
        <v>0</v>
      </c>
    </row>
    <row r="85" spans="1:22" x14ac:dyDescent="0.25">
      <c r="A85" s="35">
        <v>46090</v>
      </c>
      <c r="B85" s="8" t="s">
        <v>76</v>
      </c>
      <c r="C85" s="8">
        <v>161</v>
      </c>
      <c r="D85" s="8">
        <v>1.2</v>
      </c>
      <c r="E85" s="8">
        <v>13.6</v>
      </c>
      <c r="F85" s="13">
        <v>0.4</v>
      </c>
      <c r="G85" s="8">
        <v>2</v>
      </c>
      <c r="H85" s="8">
        <v>35</v>
      </c>
      <c r="I85" s="8">
        <v>35</v>
      </c>
      <c r="J85" s="8"/>
      <c r="K85" s="8"/>
      <c r="L85" s="8"/>
      <c r="M85" s="24"/>
      <c r="N85" s="24"/>
      <c r="O85" s="24"/>
      <c r="P85" s="24"/>
      <c r="Q85" s="24"/>
      <c r="R85" s="24"/>
      <c r="S85" s="24"/>
      <c r="T85" s="2">
        <v>0.6875</v>
      </c>
      <c r="U85" s="21">
        <v>24.7</v>
      </c>
      <c r="V85" s="2">
        <f>T85-T84+V84</f>
        <v>1.041666666666663E-2</v>
      </c>
    </row>
    <row r="86" spans="1:22" x14ac:dyDescent="0.25">
      <c r="A86" s="35">
        <v>46090</v>
      </c>
      <c r="B86" s="8" t="s">
        <v>77</v>
      </c>
      <c r="C86" s="8">
        <v>161</v>
      </c>
      <c r="D86" s="8">
        <v>1.2</v>
      </c>
      <c r="E86" s="8">
        <v>13.6</v>
      </c>
      <c r="F86" s="13">
        <v>0.4</v>
      </c>
      <c r="G86" s="8">
        <v>2</v>
      </c>
      <c r="H86" s="8">
        <v>35</v>
      </c>
      <c r="I86" s="8">
        <v>35</v>
      </c>
      <c r="J86" s="8"/>
      <c r="K86" s="8"/>
      <c r="L86" s="8"/>
      <c r="M86" s="24"/>
      <c r="N86" s="24"/>
      <c r="O86" s="24"/>
      <c r="P86" s="24"/>
      <c r="Q86" s="24"/>
      <c r="R86" s="24"/>
      <c r="S86" s="24"/>
      <c r="T86" s="2">
        <v>0.69791666666666696</v>
      </c>
      <c r="U86" s="21">
        <v>19.8</v>
      </c>
      <c r="V86" s="2">
        <f t="shared" ref="V86:V92" si="8">T86-T85+V85</f>
        <v>2.0833333333333592E-2</v>
      </c>
    </row>
    <row r="87" spans="1:22" x14ac:dyDescent="0.25">
      <c r="A87" s="35">
        <v>46090</v>
      </c>
      <c r="B87" s="8" t="s">
        <v>78</v>
      </c>
      <c r="C87" s="8">
        <v>161</v>
      </c>
      <c r="D87" s="8">
        <v>1.2</v>
      </c>
      <c r="E87" s="8">
        <v>13.6</v>
      </c>
      <c r="F87" s="13">
        <v>0.4</v>
      </c>
      <c r="G87" s="8">
        <v>2</v>
      </c>
      <c r="H87" s="8">
        <v>35</v>
      </c>
      <c r="I87" s="8">
        <v>35</v>
      </c>
      <c r="J87" s="8"/>
      <c r="K87" s="8"/>
      <c r="L87" s="8"/>
      <c r="M87" s="24"/>
      <c r="N87" s="24"/>
      <c r="O87" s="24"/>
      <c r="P87" s="24"/>
      <c r="Q87" s="24"/>
      <c r="R87" s="24"/>
      <c r="S87" s="24"/>
      <c r="T87" s="2">
        <v>0.70833333333333304</v>
      </c>
      <c r="U87" s="21">
        <v>16.5</v>
      </c>
      <c r="V87" s="2">
        <f t="shared" si="8"/>
        <v>3.1249999999999667E-2</v>
      </c>
    </row>
    <row r="88" spans="1:22" x14ac:dyDescent="0.25">
      <c r="A88" s="35">
        <v>46090</v>
      </c>
      <c r="B88" s="8" t="s">
        <v>79</v>
      </c>
      <c r="C88" s="8">
        <v>161</v>
      </c>
      <c r="D88" s="8">
        <v>1.2</v>
      </c>
      <c r="E88" s="8">
        <v>13.6</v>
      </c>
      <c r="F88" s="13">
        <v>0.4</v>
      </c>
      <c r="G88" s="8">
        <v>2</v>
      </c>
      <c r="H88" s="8">
        <v>35</v>
      </c>
      <c r="I88" s="8">
        <v>35</v>
      </c>
      <c r="J88" s="8"/>
      <c r="K88" s="8"/>
      <c r="L88" s="8"/>
      <c r="M88" s="24"/>
      <c r="N88" s="24"/>
      <c r="O88" s="24"/>
      <c r="P88" s="24"/>
      <c r="Q88" s="24"/>
      <c r="R88" s="24"/>
      <c r="S88" s="24"/>
      <c r="T88" s="2">
        <v>0.71875</v>
      </c>
      <c r="U88" s="21">
        <v>14.1</v>
      </c>
      <c r="V88" s="2">
        <f t="shared" si="8"/>
        <v>4.166666666666663E-2</v>
      </c>
    </row>
    <row r="89" spans="1:22" x14ac:dyDescent="0.25">
      <c r="A89" s="35">
        <v>46090</v>
      </c>
      <c r="B89" s="8" t="s">
        <v>80</v>
      </c>
      <c r="C89" s="8">
        <v>161</v>
      </c>
      <c r="D89" s="8">
        <v>1.2</v>
      </c>
      <c r="E89" s="8">
        <v>13.6</v>
      </c>
      <c r="F89" s="13">
        <v>0.4</v>
      </c>
      <c r="G89" s="8">
        <v>2</v>
      </c>
      <c r="H89" s="8">
        <v>35</v>
      </c>
      <c r="I89" s="8">
        <v>35</v>
      </c>
      <c r="J89" s="8"/>
      <c r="K89" s="8"/>
      <c r="L89" s="8"/>
      <c r="M89" s="24"/>
      <c r="N89" s="24"/>
      <c r="O89" s="24"/>
      <c r="P89" s="24"/>
      <c r="Q89" s="24"/>
      <c r="R89" s="24"/>
      <c r="S89" s="24"/>
      <c r="T89" s="2">
        <v>0.72916666666666696</v>
      </c>
      <c r="U89" s="21">
        <v>13.2</v>
      </c>
      <c r="V89" s="2">
        <f t="shared" si="8"/>
        <v>5.2083333333333592E-2</v>
      </c>
    </row>
    <row r="90" spans="1:22" x14ac:dyDescent="0.25">
      <c r="A90" s="35">
        <v>46090</v>
      </c>
      <c r="B90" s="8" t="s">
        <v>81</v>
      </c>
      <c r="C90" s="8">
        <v>161</v>
      </c>
      <c r="D90" s="8">
        <v>1.2</v>
      </c>
      <c r="E90" s="8">
        <v>13.6</v>
      </c>
      <c r="F90" s="13">
        <v>0.4</v>
      </c>
      <c r="G90" s="8">
        <v>2</v>
      </c>
      <c r="H90" s="8">
        <v>35</v>
      </c>
      <c r="I90" s="8">
        <v>35</v>
      </c>
      <c r="J90" s="8"/>
      <c r="K90" s="8"/>
      <c r="L90" s="8"/>
      <c r="M90" s="24"/>
      <c r="N90" s="24"/>
      <c r="O90" s="24"/>
      <c r="P90" s="24"/>
      <c r="Q90" s="24"/>
      <c r="R90" s="24"/>
      <c r="S90" s="24"/>
      <c r="T90" s="2">
        <v>0.73958333333333304</v>
      </c>
      <c r="U90" s="21">
        <v>13.2</v>
      </c>
      <c r="V90" s="2">
        <f t="shared" si="8"/>
        <v>6.2499999999999667E-2</v>
      </c>
    </row>
    <row r="91" spans="1:22" x14ac:dyDescent="0.25">
      <c r="A91" s="35">
        <v>46090</v>
      </c>
      <c r="B91" s="8" t="s">
        <v>82</v>
      </c>
      <c r="C91" s="8">
        <v>161</v>
      </c>
      <c r="D91" s="8">
        <v>1.2</v>
      </c>
      <c r="E91" s="8">
        <v>13.6</v>
      </c>
      <c r="F91" s="13">
        <v>0.4</v>
      </c>
      <c r="G91" s="8">
        <v>2</v>
      </c>
      <c r="H91" s="8">
        <v>35</v>
      </c>
      <c r="I91" s="8">
        <v>35</v>
      </c>
      <c r="J91" s="8"/>
      <c r="K91" s="8"/>
      <c r="L91" s="8"/>
      <c r="M91" s="24"/>
      <c r="N91" s="24"/>
      <c r="O91" s="24"/>
      <c r="P91" s="24"/>
      <c r="Q91" s="24"/>
      <c r="R91" s="24"/>
      <c r="S91" s="24"/>
      <c r="T91" s="2">
        <v>0.75</v>
      </c>
      <c r="U91" s="21">
        <v>13.2</v>
      </c>
      <c r="V91" s="2">
        <f t="shared" si="8"/>
        <v>7.291666666666663E-2</v>
      </c>
    </row>
    <row r="92" spans="1:22" x14ac:dyDescent="0.25">
      <c r="A92" s="35">
        <v>46090</v>
      </c>
      <c r="B92" s="8" t="s">
        <v>83</v>
      </c>
      <c r="C92" s="8">
        <v>161</v>
      </c>
      <c r="D92" s="8">
        <v>1.2</v>
      </c>
      <c r="E92" s="8">
        <v>13.6</v>
      </c>
      <c r="F92" s="13">
        <v>0.4</v>
      </c>
      <c r="G92" s="8">
        <v>2</v>
      </c>
      <c r="H92" s="8">
        <v>35</v>
      </c>
      <c r="I92" s="8">
        <v>35</v>
      </c>
      <c r="J92" s="8"/>
      <c r="K92" s="8"/>
      <c r="L92" s="8"/>
      <c r="M92" s="24"/>
      <c r="N92" s="24"/>
      <c r="O92" s="24"/>
      <c r="P92" s="24"/>
      <c r="Q92" s="24"/>
      <c r="R92" s="24"/>
      <c r="S92" s="24"/>
      <c r="T92" s="2">
        <v>0.76041666666666596</v>
      </c>
      <c r="U92" s="21">
        <v>13.2</v>
      </c>
      <c r="V92" s="2">
        <f t="shared" si="8"/>
        <v>8.3333333333332593E-2</v>
      </c>
    </row>
    <row r="93" spans="1:22" x14ac:dyDescent="0.25">
      <c r="A93" s="35">
        <v>46090</v>
      </c>
      <c r="B93" s="3" t="s">
        <v>285</v>
      </c>
      <c r="C93" s="3">
        <v>161</v>
      </c>
      <c r="D93" s="3">
        <v>1.2</v>
      </c>
      <c r="E93" s="3">
        <v>13.6</v>
      </c>
      <c r="F93" s="9">
        <v>0.5</v>
      </c>
      <c r="G93" s="3">
        <v>2</v>
      </c>
      <c r="H93" s="3">
        <v>35</v>
      </c>
      <c r="I93" s="3">
        <v>35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4">
        <v>0.69305555555555554</v>
      </c>
      <c r="U93" s="22"/>
      <c r="V93" s="4">
        <v>0</v>
      </c>
    </row>
    <row r="94" spans="1:22" x14ac:dyDescent="0.25">
      <c r="A94" s="35">
        <v>46090</v>
      </c>
      <c r="B94" s="8" t="s">
        <v>84</v>
      </c>
      <c r="C94" s="8">
        <v>161</v>
      </c>
      <c r="D94" s="8">
        <v>1.2</v>
      </c>
      <c r="E94" s="8">
        <v>13.6</v>
      </c>
      <c r="F94" s="13">
        <v>0.5</v>
      </c>
      <c r="G94" s="8">
        <v>2</v>
      </c>
      <c r="H94" s="8">
        <v>35</v>
      </c>
      <c r="I94" s="8">
        <v>35</v>
      </c>
      <c r="J94" s="8"/>
      <c r="K94" s="8"/>
      <c r="L94" s="8"/>
      <c r="M94" s="24"/>
      <c r="N94" s="24"/>
      <c r="O94" s="24"/>
      <c r="P94" s="24"/>
      <c r="Q94" s="24"/>
      <c r="R94" s="24"/>
      <c r="S94" s="24"/>
      <c r="T94" s="2">
        <v>0.6958333333333333</v>
      </c>
      <c r="U94" s="21">
        <v>32</v>
      </c>
      <c r="V94" s="2">
        <v>0</v>
      </c>
    </row>
    <row r="95" spans="1:22" x14ac:dyDescent="0.25">
      <c r="A95" s="35">
        <v>46090</v>
      </c>
      <c r="B95" s="8" t="s">
        <v>85</v>
      </c>
      <c r="C95" s="8">
        <v>161</v>
      </c>
      <c r="D95" s="8">
        <v>1.2</v>
      </c>
      <c r="E95" s="8">
        <v>13.6</v>
      </c>
      <c r="F95" s="13">
        <v>0.5</v>
      </c>
      <c r="G95" s="8">
        <v>2</v>
      </c>
      <c r="H95" s="8">
        <v>35</v>
      </c>
      <c r="I95" s="8">
        <v>35</v>
      </c>
      <c r="J95" s="8"/>
      <c r="K95" s="8"/>
      <c r="L95" s="8"/>
      <c r="M95" s="24"/>
      <c r="N95" s="24"/>
      <c r="O95" s="24"/>
      <c r="P95" s="24"/>
      <c r="Q95" s="24"/>
      <c r="R95" s="24"/>
      <c r="S95" s="24"/>
      <c r="T95" s="2">
        <v>0.70624999999999993</v>
      </c>
      <c r="U95" s="21">
        <v>24</v>
      </c>
      <c r="V95" s="2">
        <f>T95-T94+V94</f>
        <v>1.041666666666663E-2</v>
      </c>
    </row>
    <row r="96" spans="1:22" x14ac:dyDescent="0.25">
      <c r="A96" s="35">
        <v>46090</v>
      </c>
      <c r="B96" s="8" t="s">
        <v>86</v>
      </c>
      <c r="C96" s="8">
        <v>161</v>
      </c>
      <c r="D96" s="8">
        <v>1.2</v>
      </c>
      <c r="E96" s="8">
        <v>13.6</v>
      </c>
      <c r="F96" s="13">
        <v>0.5</v>
      </c>
      <c r="G96" s="8">
        <v>2</v>
      </c>
      <c r="H96" s="8">
        <v>35</v>
      </c>
      <c r="I96" s="8">
        <v>35</v>
      </c>
      <c r="J96" s="8"/>
      <c r="K96" s="8"/>
      <c r="L96" s="8"/>
      <c r="M96" s="24"/>
      <c r="N96" s="24"/>
      <c r="O96" s="24"/>
      <c r="P96" s="24"/>
      <c r="Q96" s="24"/>
      <c r="R96" s="24"/>
      <c r="S96" s="24"/>
      <c r="T96" s="2">
        <v>0.71666666666666701</v>
      </c>
      <c r="U96" s="21">
        <v>20</v>
      </c>
      <c r="V96" s="2">
        <f t="shared" ref="V96:V102" si="9">T96-T95+V95</f>
        <v>2.0833333333333703E-2</v>
      </c>
    </row>
    <row r="97" spans="1:22" x14ac:dyDescent="0.25">
      <c r="A97" s="35">
        <v>46090</v>
      </c>
      <c r="B97" s="8" t="s">
        <v>87</v>
      </c>
      <c r="C97" s="8">
        <v>161</v>
      </c>
      <c r="D97" s="8">
        <v>1.2</v>
      </c>
      <c r="E97" s="8">
        <v>13.6</v>
      </c>
      <c r="F97" s="13">
        <v>0.5</v>
      </c>
      <c r="G97" s="8">
        <v>2</v>
      </c>
      <c r="H97" s="8">
        <v>35</v>
      </c>
      <c r="I97" s="8">
        <v>35</v>
      </c>
      <c r="J97" s="8"/>
      <c r="K97" s="8"/>
      <c r="L97" s="8"/>
      <c r="M97" s="24"/>
      <c r="N97" s="24"/>
      <c r="O97" s="24"/>
      <c r="P97" s="24"/>
      <c r="Q97" s="24"/>
      <c r="R97" s="24"/>
      <c r="S97" s="24"/>
      <c r="T97" s="2">
        <v>0.72708333333333297</v>
      </c>
      <c r="U97" s="21">
        <v>19</v>
      </c>
      <c r="V97" s="2">
        <f t="shared" si="9"/>
        <v>3.1249999999999667E-2</v>
      </c>
    </row>
    <row r="98" spans="1:22" x14ac:dyDescent="0.25">
      <c r="A98" s="35">
        <v>46090</v>
      </c>
      <c r="B98" s="8" t="s">
        <v>88</v>
      </c>
      <c r="C98" s="8">
        <v>161</v>
      </c>
      <c r="D98" s="8">
        <v>1.2</v>
      </c>
      <c r="E98" s="8">
        <v>13.6</v>
      </c>
      <c r="F98" s="13">
        <v>0.5</v>
      </c>
      <c r="G98" s="8">
        <v>2</v>
      </c>
      <c r="H98" s="8">
        <v>35</v>
      </c>
      <c r="I98" s="8">
        <v>35</v>
      </c>
      <c r="J98" s="8"/>
      <c r="K98" s="8"/>
      <c r="L98" s="8"/>
      <c r="M98" s="24"/>
      <c r="N98" s="24"/>
      <c r="O98" s="24"/>
      <c r="P98" s="24"/>
      <c r="Q98" s="24"/>
      <c r="R98" s="24"/>
      <c r="S98" s="24"/>
      <c r="T98" s="2">
        <v>0.73750000000000004</v>
      </c>
      <c r="U98" s="21">
        <v>18</v>
      </c>
      <c r="V98" s="2">
        <f t="shared" si="9"/>
        <v>4.1666666666666741E-2</v>
      </c>
    </row>
    <row r="99" spans="1:22" x14ac:dyDescent="0.25">
      <c r="A99" s="35">
        <v>46090</v>
      </c>
      <c r="B99" s="8" t="s">
        <v>89</v>
      </c>
      <c r="C99" s="8">
        <v>161</v>
      </c>
      <c r="D99" s="8">
        <v>1.2</v>
      </c>
      <c r="E99" s="8">
        <v>13.6</v>
      </c>
      <c r="F99" s="13">
        <v>0.5</v>
      </c>
      <c r="G99" s="8">
        <v>2</v>
      </c>
      <c r="H99" s="8">
        <v>35</v>
      </c>
      <c r="I99" s="8">
        <v>35</v>
      </c>
      <c r="J99" s="8"/>
      <c r="K99" s="8"/>
      <c r="L99" s="8"/>
      <c r="M99" s="24"/>
      <c r="N99" s="24"/>
      <c r="O99" s="24"/>
      <c r="P99" s="24"/>
      <c r="Q99" s="24"/>
      <c r="R99" s="24"/>
      <c r="S99" s="24"/>
      <c r="T99" s="2">
        <v>0.74791666666666601</v>
      </c>
      <c r="U99" s="21">
        <v>18</v>
      </c>
      <c r="V99" s="2">
        <f t="shared" si="9"/>
        <v>5.2083333333332704E-2</v>
      </c>
    </row>
    <row r="100" spans="1:22" x14ac:dyDescent="0.25">
      <c r="A100" s="35">
        <v>46090</v>
      </c>
      <c r="B100" s="8" t="s">
        <v>90</v>
      </c>
      <c r="C100" s="8">
        <v>161</v>
      </c>
      <c r="D100" s="8">
        <v>1.2</v>
      </c>
      <c r="E100" s="8">
        <v>13.6</v>
      </c>
      <c r="F100" s="13">
        <v>0.5</v>
      </c>
      <c r="G100" s="8">
        <v>2</v>
      </c>
      <c r="H100" s="8">
        <v>35</v>
      </c>
      <c r="I100" s="8">
        <v>35</v>
      </c>
      <c r="J100" s="8"/>
      <c r="K100" s="8"/>
      <c r="L100" s="8"/>
      <c r="M100" s="24"/>
      <c r="N100" s="24"/>
      <c r="O100" s="24"/>
      <c r="P100" s="24"/>
      <c r="Q100" s="24"/>
      <c r="R100" s="24"/>
      <c r="S100" s="24"/>
      <c r="T100" s="2">
        <v>0.75833333333333297</v>
      </c>
      <c r="U100" s="21">
        <v>18</v>
      </c>
      <c r="V100" s="2">
        <f t="shared" si="9"/>
        <v>6.2499999999999667E-2</v>
      </c>
    </row>
    <row r="101" spans="1:22" x14ac:dyDescent="0.25">
      <c r="A101" s="35">
        <v>46090</v>
      </c>
      <c r="B101" s="8" t="s">
        <v>91</v>
      </c>
      <c r="C101" s="8">
        <v>161</v>
      </c>
      <c r="D101" s="8">
        <v>1.2</v>
      </c>
      <c r="E101" s="8">
        <v>13.6</v>
      </c>
      <c r="F101" s="13">
        <v>0.5</v>
      </c>
      <c r="G101" s="8">
        <v>2</v>
      </c>
      <c r="H101" s="8">
        <v>35</v>
      </c>
      <c r="I101" s="8">
        <v>35</v>
      </c>
      <c r="J101" s="8"/>
      <c r="K101" s="8"/>
      <c r="L101" s="8"/>
      <c r="M101" s="24"/>
      <c r="N101" s="24"/>
      <c r="O101" s="24"/>
      <c r="P101" s="24"/>
      <c r="Q101" s="24"/>
      <c r="R101" s="24"/>
      <c r="S101" s="24"/>
      <c r="T101" s="2">
        <v>0.76875000000000004</v>
      </c>
      <c r="U101" s="21">
        <v>18</v>
      </c>
      <c r="V101" s="2">
        <f t="shared" si="9"/>
        <v>7.2916666666666741E-2</v>
      </c>
    </row>
    <row r="102" spans="1:22" x14ac:dyDescent="0.25">
      <c r="A102" s="35">
        <v>46090</v>
      </c>
      <c r="B102" s="8" t="s">
        <v>92</v>
      </c>
      <c r="C102" s="8">
        <v>161</v>
      </c>
      <c r="D102" s="8">
        <v>1.2</v>
      </c>
      <c r="E102" s="8">
        <v>13.6</v>
      </c>
      <c r="F102" s="13">
        <v>0.5</v>
      </c>
      <c r="G102" s="8">
        <v>2</v>
      </c>
      <c r="H102" s="8">
        <v>35</v>
      </c>
      <c r="I102" s="8">
        <v>35</v>
      </c>
      <c r="J102" s="8"/>
      <c r="K102" s="8"/>
      <c r="L102" s="8"/>
      <c r="M102" s="24"/>
      <c r="N102" s="24"/>
      <c r="O102" s="24"/>
      <c r="P102" s="24"/>
      <c r="Q102" s="24"/>
      <c r="R102" s="24"/>
      <c r="S102" s="24"/>
      <c r="T102" s="2">
        <v>0.77916666666666601</v>
      </c>
      <c r="U102" s="21">
        <v>18</v>
      </c>
      <c r="V102" s="2">
        <f t="shared" si="9"/>
        <v>8.3333333333332704E-2</v>
      </c>
    </row>
    <row r="103" spans="1:22" x14ac:dyDescent="0.25">
      <c r="A103" s="35">
        <v>46091</v>
      </c>
      <c r="B103" s="3" t="s">
        <v>286</v>
      </c>
      <c r="C103" s="3">
        <v>143</v>
      </c>
      <c r="D103" s="3">
        <v>1.2</v>
      </c>
      <c r="E103" s="3">
        <v>13.6</v>
      </c>
      <c r="F103" s="9">
        <v>0.5</v>
      </c>
      <c r="G103" s="3">
        <v>2</v>
      </c>
      <c r="H103" s="3">
        <v>35</v>
      </c>
      <c r="I103" s="3">
        <v>35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4">
        <v>0.45347222222222222</v>
      </c>
      <c r="U103" s="22"/>
      <c r="V103" s="4">
        <v>0</v>
      </c>
    </row>
    <row r="104" spans="1:22" x14ac:dyDescent="0.25">
      <c r="A104" s="35">
        <v>46091</v>
      </c>
      <c r="B104" s="8" t="s">
        <v>93</v>
      </c>
      <c r="C104" s="8">
        <v>143</v>
      </c>
      <c r="D104" s="8">
        <v>1.2</v>
      </c>
      <c r="E104" s="8">
        <v>13.6</v>
      </c>
      <c r="F104" s="13">
        <v>0.5</v>
      </c>
      <c r="G104" s="8">
        <v>2</v>
      </c>
      <c r="H104" s="8">
        <v>35</v>
      </c>
      <c r="I104" s="8">
        <v>35</v>
      </c>
      <c r="J104" s="8"/>
      <c r="K104" s="8"/>
      <c r="L104" s="8"/>
      <c r="M104" s="24"/>
      <c r="N104" s="24"/>
      <c r="O104" s="24"/>
      <c r="P104" s="24"/>
      <c r="Q104" s="24"/>
      <c r="R104" s="24"/>
      <c r="S104" s="24"/>
      <c r="T104" s="2">
        <v>0.45555555555555555</v>
      </c>
      <c r="U104" s="21">
        <v>30.8</v>
      </c>
      <c r="V104" s="2">
        <v>0</v>
      </c>
    </row>
    <row r="105" spans="1:22" x14ac:dyDescent="0.25">
      <c r="A105" s="35">
        <v>46091</v>
      </c>
      <c r="B105" s="8" t="s">
        <v>94</v>
      </c>
      <c r="C105" s="8">
        <v>143</v>
      </c>
      <c r="D105" s="8">
        <v>1.2</v>
      </c>
      <c r="E105" s="8">
        <v>13.6</v>
      </c>
      <c r="F105" s="13">
        <v>0.5</v>
      </c>
      <c r="G105" s="8">
        <v>2</v>
      </c>
      <c r="H105" s="8">
        <v>35</v>
      </c>
      <c r="I105" s="8">
        <v>35</v>
      </c>
      <c r="J105" s="8"/>
      <c r="K105" s="8"/>
      <c r="L105" s="8"/>
      <c r="M105" s="24"/>
      <c r="N105" s="24"/>
      <c r="O105" s="24"/>
      <c r="P105" s="24"/>
      <c r="Q105" s="24"/>
      <c r="R105" s="24"/>
      <c r="S105" s="24"/>
      <c r="T105" s="2">
        <v>0.46597222222222223</v>
      </c>
      <c r="U105" s="21">
        <v>24.1</v>
      </c>
      <c r="V105" s="2">
        <f>T105-T104+V104</f>
        <v>1.0416666666666685E-2</v>
      </c>
    </row>
    <row r="106" spans="1:22" x14ac:dyDescent="0.25">
      <c r="A106" s="35">
        <v>46091</v>
      </c>
      <c r="B106" s="8" t="s">
        <v>95</v>
      </c>
      <c r="C106" s="8">
        <v>143</v>
      </c>
      <c r="D106" s="8">
        <v>1.2</v>
      </c>
      <c r="E106" s="8">
        <v>13.6</v>
      </c>
      <c r="F106" s="13">
        <v>0.5</v>
      </c>
      <c r="G106" s="8">
        <v>2</v>
      </c>
      <c r="H106" s="8">
        <v>35</v>
      </c>
      <c r="I106" s="8">
        <v>35</v>
      </c>
      <c r="J106" s="8"/>
      <c r="K106" s="8"/>
      <c r="L106" s="8"/>
      <c r="M106" s="24"/>
      <c r="N106" s="24"/>
      <c r="O106" s="24"/>
      <c r="P106" s="24"/>
      <c r="Q106" s="24"/>
      <c r="R106" s="24"/>
      <c r="S106" s="24"/>
      <c r="T106" s="2">
        <v>0.47638888888888897</v>
      </c>
      <c r="U106" s="21">
        <v>19</v>
      </c>
      <c r="V106" s="2">
        <f t="shared" ref="V106:V112" si="10">T106-T105+V105</f>
        <v>2.0833333333333426E-2</v>
      </c>
    </row>
    <row r="107" spans="1:22" x14ac:dyDescent="0.25">
      <c r="A107" s="35">
        <v>46091</v>
      </c>
      <c r="B107" s="8" t="s">
        <v>96</v>
      </c>
      <c r="C107" s="8">
        <v>143</v>
      </c>
      <c r="D107" s="8">
        <v>1.2</v>
      </c>
      <c r="E107" s="8">
        <v>13.6</v>
      </c>
      <c r="F107" s="13">
        <v>0.5</v>
      </c>
      <c r="G107" s="8">
        <v>2</v>
      </c>
      <c r="H107" s="8">
        <v>35</v>
      </c>
      <c r="I107" s="8">
        <v>35</v>
      </c>
      <c r="J107" s="8"/>
      <c r="K107" s="8"/>
      <c r="L107" s="8"/>
      <c r="M107" s="24"/>
      <c r="N107" s="24"/>
      <c r="O107" s="24"/>
      <c r="P107" s="24"/>
      <c r="Q107" s="24"/>
      <c r="R107" s="24"/>
      <c r="S107" s="24"/>
      <c r="T107" s="2">
        <v>0.48680555555555599</v>
      </c>
      <c r="U107" s="21">
        <v>15.8</v>
      </c>
      <c r="V107" s="2">
        <f t="shared" si="10"/>
        <v>3.1250000000000444E-2</v>
      </c>
    </row>
    <row r="108" spans="1:22" x14ac:dyDescent="0.25">
      <c r="A108" s="35">
        <v>46091</v>
      </c>
      <c r="B108" s="8" t="s">
        <v>97</v>
      </c>
      <c r="C108" s="8">
        <v>143</v>
      </c>
      <c r="D108" s="8">
        <v>1.2</v>
      </c>
      <c r="E108" s="8">
        <v>13.6</v>
      </c>
      <c r="F108" s="13">
        <v>0.5</v>
      </c>
      <c r="G108" s="8">
        <v>2</v>
      </c>
      <c r="H108" s="8">
        <v>35</v>
      </c>
      <c r="I108" s="8">
        <v>35</v>
      </c>
      <c r="J108" s="8"/>
      <c r="K108" s="8"/>
      <c r="L108" s="8"/>
      <c r="M108" s="24"/>
      <c r="N108" s="24"/>
      <c r="O108" s="24"/>
      <c r="P108" s="24"/>
      <c r="Q108" s="24"/>
      <c r="R108" s="24"/>
      <c r="S108" s="24"/>
      <c r="T108" s="2">
        <v>0.49722222222222201</v>
      </c>
      <c r="U108" s="21">
        <v>14</v>
      </c>
      <c r="V108" s="2">
        <f t="shared" si="10"/>
        <v>4.1666666666666463E-2</v>
      </c>
    </row>
    <row r="109" spans="1:22" x14ac:dyDescent="0.25">
      <c r="A109" s="35">
        <v>46091</v>
      </c>
      <c r="B109" s="8" t="s">
        <v>98</v>
      </c>
      <c r="C109" s="8">
        <v>143</v>
      </c>
      <c r="D109" s="8">
        <v>1.2</v>
      </c>
      <c r="E109" s="8">
        <v>13.6</v>
      </c>
      <c r="F109" s="13">
        <v>0.5</v>
      </c>
      <c r="G109" s="8">
        <v>2</v>
      </c>
      <c r="H109" s="8">
        <v>35</v>
      </c>
      <c r="I109" s="8">
        <v>35</v>
      </c>
      <c r="J109" s="8"/>
      <c r="K109" s="8"/>
      <c r="L109" s="8"/>
      <c r="M109" s="24"/>
      <c r="N109" s="24"/>
      <c r="O109" s="24"/>
      <c r="P109" s="24"/>
      <c r="Q109" s="24"/>
      <c r="R109" s="24"/>
      <c r="S109" s="24"/>
      <c r="T109" s="2">
        <v>0.50763888888888897</v>
      </c>
      <c r="U109" s="21">
        <v>12.7</v>
      </c>
      <c r="V109" s="2">
        <f t="shared" si="10"/>
        <v>5.2083333333333426E-2</v>
      </c>
    </row>
    <row r="110" spans="1:22" x14ac:dyDescent="0.25">
      <c r="A110" s="35">
        <v>46091</v>
      </c>
      <c r="B110" s="8" t="s">
        <v>99</v>
      </c>
      <c r="C110" s="8">
        <v>143</v>
      </c>
      <c r="D110" s="8">
        <v>1.2</v>
      </c>
      <c r="E110" s="8">
        <v>13.6</v>
      </c>
      <c r="F110" s="13">
        <v>0.5</v>
      </c>
      <c r="G110" s="8">
        <v>2</v>
      </c>
      <c r="H110" s="8">
        <v>35</v>
      </c>
      <c r="I110" s="8">
        <v>35</v>
      </c>
      <c r="J110" s="8"/>
      <c r="K110" s="8"/>
      <c r="L110" s="8"/>
      <c r="M110" s="24"/>
      <c r="N110" s="24"/>
      <c r="O110" s="24"/>
      <c r="P110" s="24"/>
      <c r="Q110" s="24"/>
      <c r="R110" s="24"/>
      <c r="S110" s="24"/>
      <c r="T110" s="2">
        <v>0.51805555555555605</v>
      </c>
      <c r="U110" s="21">
        <v>12.1</v>
      </c>
      <c r="V110" s="2">
        <f t="shared" si="10"/>
        <v>6.25000000000005E-2</v>
      </c>
    </row>
    <row r="111" spans="1:22" x14ac:dyDescent="0.25">
      <c r="A111" s="35">
        <v>46091</v>
      </c>
      <c r="B111" s="8" t="s">
        <v>100</v>
      </c>
      <c r="C111" s="8">
        <v>143</v>
      </c>
      <c r="D111" s="8">
        <v>1.2</v>
      </c>
      <c r="E111" s="8">
        <v>13.6</v>
      </c>
      <c r="F111" s="13">
        <v>0.5</v>
      </c>
      <c r="G111" s="8">
        <v>2</v>
      </c>
      <c r="H111" s="8">
        <v>35</v>
      </c>
      <c r="I111" s="8">
        <v>35</v>
      </c>
      <c r="J111" s="8"/>
      <c r="K111" s="8"/>
      <c r="L111" s="8"/>
      <c r="M111" s="24"/>
      <c r="N111" s="24"/>
      <c r="O111" s="24"/>
      <c r="P111" s="24"/>
      <c r="Q111" s="24"/>
      <c r="R111" s="24"/>
      <c r="S111" s="24"/>
      <c r="T111" s="2">
        <v>0.52847222222222201</v>
      </c>
      <c r="U111" s="21">
        <v>11.5</v>
      </c>
      <c r="V111" s="2">
        <f t="shared" si="10"/>
        <v>7.2916666666666463E-2</v>
      </c>
    </row>
    <row r="112" spans="1:22" x14ac:dyDescent="0.25">
      <c r="A112" s="35">
        <v>46091</v>
      </c>
      <c r="B112" s="8" t="s">
        <v>101</v>
      </c>
      <c r="C112" s="8">
        <v>143</v>
      </c>
      <c r="D112" s="8">
        <v>1.2</v>
      </c>
      <c r="E112" s="8">
        <v>13.6</v>
      </c>
      <c r="F112" s="13">
        <v>0.5</v>
      </c>
      <c r="G112" s="8">
        <v>2</v>
      </c>
      <c r="H112" s="8">
        <v>35</v>
      </c>
      <c r="I112" s="8">
        <v>35</v>
      </c>
      <c r="J112" s="8"/>
      <c r="K112" s="8"/>
      <c r="L112" s="8"/>
      <c r="M112" s="24"/>
      <c r="N112" s="24"/>
      <c r="O112" s="24"/>
      <c r="P112" s="24"/>
      <c r="Q112" s="24"/>
      <c r="R112" s="24"/>
      <c r="S112" s="24"/>
      <c r="T112" s="2">
        <v>0.53888888888888897</v>
      </c>
      <c r="U112" s="21">
        <v>11.9</v>
      </c>
      <c r="V112" s="2">
        <f t="shared" si="10"/>
        <v>8.3333333333333426E-2</v>
      </c>
    </row>
    <row r="113" spans="1:22" x14ac:dyDescent="0.25">
      <c r="A113" s="35">
        <v>46091</v>
      </c>
      <c r="B113" s="3" t="s">
        <v>287</v>
      </c>
      <c r="C113" s="3">
        <v>134</v>
      </c>
      <c r="D113" s="3">
        <v>1.2</v>
      </c>
      <c r="E113" s="3">
        <v>13.6</v>
      </c>
      <c r="F113" s="9">
        <v>0.5</v>
      </c>
      <c r="G113" s="3">
        <v>2</v>
      </c>
      <c r="H113" s="3">
        <v>35</v>
      </c>
      <c r="I113" s="3">
        <v>35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>
        <v>0.47291666666666665</v>
      </c>
      <c r="U113" s="22"/>
      <c r="V113" s="4">
        <v>0</v>
      </c>
    </row>
    <row r="114" spans="1:22" x14ac:dyDescent="0.25">
      <c r="A114" s="35">
        <v>46091</v>
      </c>
      <c r="B114" s="8" t="s">
        <v>102</v>
      </c>
      <c r="C114" s="8">
        <v>134</v>
      </c>
      <c r="D114" s="8">
        <v>1.2</v>
      </c>
      <c r="E114" s="8">
        <v>13.6</v>
      </c>
      <c r="F114" s="13">
        <v>0.5</v>
      </c>
      <c r="G114" s="8">
        <v>2</v>
      </c>
      <c r="H114" s="8">
        <v>35</v>
      </c>
      <c r="I114" s="8">
        <v>35</v>
      </c>
      <c r="J114" s="8"/>
      <c r="K114" s="8"/>
      <c r="L114" s="8"/>
      <c r="M114" s="24"/>
      <c r="N114" s="24"/>
      <c r="O114" s="24"/>
      <c r="P114" s="24"/>
      <c r="Q114" s="24"/>
      <c r="R114" s="24"/>
      <c r="S114" s="24"/>
      <c r="T114" s="2">
        <v>0.47500000000000003</v>
      </c>
      <c r="U114" s="21">
        <v>30</v>
      </c>
      <c r="V114" s="2">
        <v>0</v>
      </c>
    </row>
    <row r="115" spans="1:22" x14ac:dyDescent="0.25">
      <c r="A115" s="35">
        <v>46091</v>
      </c>
      <c r="B115" s="8" t="s">
        <v>103</v>
      </c>
      <c r="C115" s="8">
        <v>134</v>
      </c>
      <c r="D115" s="8">
        <v>1.2</v>
      </c>
      <c r="E115" s="8">
        <v>13.6</v>
      </c>
      <c r="F115" s="13">
        <v>0.5</v>
      </c>
      <c r="G115" s="8">
        <v>2</v>
      </c>
      <c r="H115" s="8">
        <v>35</v>
      </c>
      <c r="I115" s="8">
        <v>35</v>
      </c>
      <c r="J115" s="8"/>
      <c r="K115" s="8"/>
      <c r="L115" s="8"/>
      <c r="M115" s="24"/>
      <c r="N115" s="24"/>
      <c r="O115" s="24"/>
      <c r="P115" s="24"/>
      <c r="Q115" s="24"/>
      <c r="R115" s="24"/>
      <c r="S115" s="24"/>
      <c r="T115" s="2">
        <v>0.48541666666666666</v>
      </c>
      <c r="U115" s="21">
        <v>19</v>
      </c>
      <c r="V115" s="2">
        <f>T115-T114+V114</f>
        <v>1.041666666666663E-2</v>
      </c>
    </row>
    <row r="116" spans="1:22" x14ac:dyDescent="0.25">
      <c r="A116" s="35">
        <v>46091</v>
      </c>
      <c r="B116" s="8" t="s">
        <v>104</v>
      </c>
      <c r="C116" s="8">
        <v>134</v>
      </c>
      <c r="D116" s="8">
        <v>1.2</v>
      </c>
      <c r="E116" s="8">
        <v>13.6</v>
      </c>
      <c r="F116" s="13">
        <v>0.5</v>
      </c>
      <c r="G116" s="8">
        <v>2</v>
      </c>
      <c r="H116" s="8">
        <v>35</v>
      </c>
      <c r="I116" s="8">
        <v>35</v>
      </c>
      <c r="J116" s="8"/>
      <c r="K116" s="8"/>
      <c r="L116" s="8"/>
      <c r="M116" s="24"/>
      <c r="N116" s="24"/>
      <c r="O116" s="24"/>
      <c r="P116" s="24"/>
      <c r="Q116" s="24"/>
      <c r="R116" s="24"/>
      <c r="S116" s="24"/>
      <c r="T116" s="2">
        <v>0.49583333333333302</v>
      </c>
      <c r="U116" s="21">
        <v>15</v>
      </c>
      <c r="V116" s="2">
        <f t="shared" ref="V116:V122" si="11">T116-T115+V115</f>
        <v>2.0833333333332982E-2</v>
      </c>
    </row>
    <row r="117" spans="1:22" x14ac:dyDescent="0.25">
      <c r="A117" s="35">
        <v>46091</v>
      </c>
      <c r="B117" s="8" t="s">
        <v>105</v>
      </c>
      <c r="C117" s="8">
        <v>134</v>
      </c>
      <c r="D117" s="8">
        <v>1.2</v>
      </c>
      <c r="E117" s="8">
        <v>13.6</v>
      </c>
      <c r="F117" s="13">
        <v>0.5</v>
      </c>
      <c r="G117" s="8">
        <v>2</v>
      </c>
      <c r="H117" s="8">
        <v>35</v>
      </c>
      <c r="I117" s="8">
        <v>35</v>
      </c>
      <c r="J117" s="8"/>
      <c r="K117" s="8"/>
      <c r="L117" s="8"/>
      <c r="M117" s="24"/>
      <c r="N117" s="24"/>
      <c r="O117" s="24"/>
      <c r="P117" s="24"/>
      <c r="Q117" s="24"/>
      <c r="R117" s="24"/>
      <c r="S117" s="24"/>
      <c r="T117" s="2">
        <v>0.50624999999999998</v>
      </c>
      <c r="U117" s="21">
        <v>14</v>
      </c>
      <c r="V117" s="2">
        <f t="shared" si="11"/>
        <v>3.1249999999999944E-2</v>
      </c>
    </row>
    <row r="118" spans="1:22" x14ac:dyDescent="0.25">
      <c r="A118" s="35">
        <v>46091</v>
      </c>
      <c r="B118" s="8" t="s">
        <v>106</v>
      </c>
      <c r="C118" s="8">
        <v>134</v>
      </c>
      <c r="D118" s="8">
        <v>1.2</v>
      </c>
      <c r="E118" s="8">
        <v>13.6</v>
      </c>
      <c r="F118" s="13">
        <v>0.5</v>
      </c>
      <c r="G118" s="8">
        <v>2</v>
      </c>
      <c r="H118" s="8">
        <v>35</v>
      </c>
      <c r="I118" s="8">
        <v>35</v>
      </c>
      <c r="J118" s="8"/>
      <c r="K118" s="8"/>
      <c r="L118" s="8"/>
      <c r="M118" s="24"/>
      <c r="N118" s="24"/>
      <c r="O118" s="24"/>
      <c r="P118" s="24"/>
      <c r="Q118" s="24"/>
      <c r="R118" s="24"/>
      <c r="S118" s="24"/>
      <c r="T118" s="2">
        <v>0.51666666666666605</v>
      </c>
      <c r="U118" s="21">
        <v>14</v>
      </c>
      <c r="V118" s="2">
        <f t="shared" si="11"/>
        <v>4.1666666666666019E-2</v>
      </c>
    </row>
    <row r="119" spans="1:22" x14ac:dyDescent="0.25">
      <c r="A119" s="35">
        <v>46091</v>
      </c>
      <c r="B119" s="8" t="s">
        <v>107</v>
      </c>
      <c r="C119" s="8">
        <v>134</v>
      </c>
      <c r="D119" s="8">
        <v>1.2</v>
      </c>
      <c r="E119" s="8">
        <v>13.6</v>
      </c>
      <c r="F119" s="13">
        <v>0.5</v>
      </c>
      <c r="G119" s="8">
        <v>2</v>
      </c>
      <c r="H119" s="8">
        <v>35</v>
      </c>
      <c r="I119" s="8">
        <v>35</v>
      </c>
      <c r="J119" s="8"/>
      <c r="K119" s="8"/>
      <c r="L119" s="8"/>
      <c r="M119" s="24"/>
      <c r="N119" s="24"/>
      <c r="O119" s="24"/>
      <c r="P119" s="24"/>
      <c r="Q119" s="24"/>
      <c r="R119" s="24"/>
      <c r="S119" s="24"/>
      <c r="T119" s="2">
        <v>0.52708333333333302</v>
      </c>
      <c r="U119" s="21">
        <v>14</v>
      </c>
      <c r="V119" s="2">
        <f t="shared" si="11"/>
        <v>5.2083333333332982E-2</v>
      </c>
    </row>
    <row r="120" spans="1:22" x14ac:dyDescent="0.25">
      <c r="A120" s="35">
        <v>46091</v>
      </c>
      <c r="B120" s="8" t="s">
        <v>108</v>
      </c>
      <c r="C120" s="8">
        <v>134</v>
      </c>
      <c r="D120" s="8">
        <v>1.2</v>
      </c>
      <c r="E120" s="8">
        <v>13.6</v>
      </c>
      <c r="F120" s="13">
        <v>0.5</v>
      </c>
      <c r="G120" s="8">
        <v>2</v>
      </c>
      <c r="H120" s="8">
        <v>35</v>
      </c>
      <c r="I120" s="8">
        <v>35</v>
      </c>
      <c r="J120" s="8"/>
      <c r="K120" s="8"/>
      <c r="L120" s="8"/>
      <c r="M120" s="24"/>
      <c r="N120" s="24"/>
      <c r="O120" s="24"/>
      <c r="P120" s="24"/>
      <c r="Q120" s="24"/>
      <c r="R120" s="24"/>
      <c r="S120" s="24"/>
      <c r="T120" s="2">
        <v>0.53749999999999998</v>
      </c>
      <c r="U120" s="21">
        <v>14</v>
      </c>
      <c r="V120" s="2">
        <f t="shared" si="11"/>
        <v>6.2499999999999944E-2</v>
      </c>
    </row>
    <row r="121" spans="1:22" x14ac:dyDescent="0.25">
      <c r="A121" s="35">
        <v>46091</v>
      </c>
      <c r="B121" s="8" t="s">
        <v>109</v>
      </c>
      <c r="C121" s="8">
        <v>134</v>
      </c>
      <c r="D121" s="8">
        <v>1.2</v>
      </c>
      <c r="E121" s="8">
        <v>13.6</v>
      </c>
      <c r="F121" s="13">
        <v>0.5</v>
      </c>
      <c r="G121" s="8">
        <v>2</v>
      </c>
      <c r="H121" s="8">
        <v>35</v>
      </c>
      <c r="I121" s="8">
        <v>35</v>
      </c>
      <c r="J121" s="8"/>
      <c r="K121" s="8"/>
      <c r="L121" s="8"/>
      <c r="M121" s="24"/>
      <c r="N121" s="24"/>
      <c r="O121" s="24"/>
      <c r="P121" s="24"/>
      <c r="Q121" s="24"/>
      <c r="R121" s="24"/>
      <c r="S121" s="24"/>
      <c r="T121" s="2">
        <v>0.54791666666666605</v>
      </c>
      <c r="U121" s="21">
        <v>14</v>
      </c>
      <c r="V121" s="2">
        <f t="shared" si="11"/>
        <v>7.2916666666666019E-2</v>
      </c>
    </row>
    <row r="122" spans="1:22" x14ac:dyDescent="0.25">
      <c r="A122" s="35">
        <v>46091</v>
      </c>
      <c r="B122" s="8" t="s">
        <v>110</v>
      </c>
      <c r="C122" s="8">
        <v>134</v>
      </c>
      <c r="D122" s="8">
        <v>1.2</v>
      </c>
      <c r="E122" s="8">
        <v>13.6</v>
      </c>
      <c r="F122" s="13">
        <v>0.5</v>
      </c>
      <c r="G122" s="8">
        <v>2</v>
      </c>
      <c r="H122" s="8">
        <v>35</v>
      </c>
      <c r="I122" s="8">
        <v>35</v>
      </c>
      <c r="J122" s="8"/>
      <c r="K122" s="8"/>
      <c r="L122" s="8"/>
      <c r="M122" s="24"/>
      <c r="N122" s="24"/>
      <c r="O122" s="24"/>
      <c r="P122" s="24"/>
      <c r="Q122" s="24"/>
      <c r="R122" s="24"/>
      <c r="S122" s="24"/>
      <c r="T122" s="2">
        <v>0.55833333333333302</v>
      </c>
      <c r="U122" s="21">
        <v>14</v>
      </c>
      <c r="V122" s="2">
        <f t="shared" si="11"/>
        <v>8.3333333333332982E-2</v>
      </c>
    </row>
    <row r="123" spans="1:22" x14ac:dyDescent="0.25">
      <c r="A123" s="35">
        <v>46091</v>
      </c>
      <c r="B123" s="3"/>
      <c r="C123" s="3"/>
      <c r="D123" s="3"/>
      <c r="E123" s="3"/>
      <c r="F123" s="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22"/>
      <c r="V123" s="4"/>
    </row>
    <row r="124" spans="1:22" x14ac:dyDescent="0.25">
      <c r="A124" s="35">
        <v>46091</v>
      </c>
      <c r="B124" s="8" t="s">
        <v>111</v>
      </c>
      <c r="C124" s="8">
        <v>143</v>
      </c>
      <c r="D124" s="8">
        <v>1.2</v>
      </c>
      <c r="E124" s="8">
        <v>13.6</v>
      </c>
      <c r="F124" s="13">
        <v>0.5</v>
      </c>
      <c r="G124" s="8">
        <v>2</v>
      </c>
      <c r="H124" s="8">
        <v>30</v>
      </c>
      <c r="I124" s="8">
        <v>30</v>
      </c>
      <c r="J124" s="8"/>
      <c r="K124" s="8"/>
      <c r="L124" s="8"/>
      <c r="M124" s="24"/>
      <c r="N124" s="24"/>
      <c r="O124" s="24"/>
      <c r="P124" s="24"/>
      <c r="Q124" s="24"/>
      <c r="R124" s="24"/>
      <c r="S124" s="24"/>
      <c r="T124" s="2"/>
      <c r="U124" s="21"/>
      <c r="V124" s="2"/>
    </row>
    <row r="125" spans="1:22" x14ac:dyDescent="0.25">
      <c r="A125" s="35">
        <v>46091</v>
      </c>
      <c r="B125" s="8" t="s">
        <v>112</v>
      </c>
      <c r="C125" s="8">
        <v>143</v>
      </c>
      <c r="D125" s="8">
        <v>1.2</v>
      </c>
      <c r="E125" s="8">
        <v>13.6</v>
      </c>
      <c r="F125" s="13">
        <v>0.5</v>
      </c>
      <c r="G125" s="8">
        <v>2</v>
      </c>
      <c r="H125" s="8">
        <v>30</v>
      </c>
      <c r="I125" s="8">
        <v>30</v>
      </c>
      <c r="J125" s="8"/>
      <c r="K125" s="8"/>
      <c r="L125" s="8"/>
      <c r="M125" s="24"/>
      <c r="N125" s="24"/>
      <c r="O125" s="24"/>
      <c r="P125" s="24"/>
      <c r="Q125" s="24"/>
      <c r="R125" s="24"/>
      <c r="S125" s="24"/>
      <c r="T125" s="2"/>
      <c r="U125" s="21"/>
      <c r="V125" s="2"/>
    </row>
    <row r="126" spans="1:22" x14ac:dyDescent="0.25">
      <c r="A126" s="35">
        <v>46091</v>
      </c>
      <c r="B126" s="8" t="s">
        <v>113</v>
      </c>
      <c r="C126" s="8">
        <v>143</v>
      </c>
      <c r="D126" s="8">
        <v>1.2</v>
      </c>
      <c r="E126" s="8">
        <v>13.6</v>
      </c>
      <c r="F126" s="13">
        <v>0.5</v>
      </c>
      <c r="G126" s="8">
        <v>2</v>
      </c>
      <c r="H126" s="8">
        <v>30</v>
      </c>
      <c r="I126" s="8">
        <v>30</v>
      </c>
      <c r="J126" s="8"/>
      <c r="K126" s="8"/>
      <c r="L126" s="8"/>
      <c r="M126" s="24"/>
      <c r="N126" s="24"/>
      <c r="O126" s="24"/>
      <c r="P126" s="24"/>
      <c r="Q126" s="24"/>
      <c r="R126" s="24"/>
      <c r="S126" s="24"/>
      <c r="T126" s="2"/>
      <c r="U126" s="21"/>
      <c r="V126" s="2"/>
    </row>
    <row r="127" spans="1:22" x14ac:dyDescent="0.25">
      <c r="A127" s="35">
        <v>46091</v>
      </c>
      <c r="B127" s="8" t="s">
        <v>114</v>
      </c>
      <c r="C127" s="8">
        <v>143</v>
      </c>
      <c r="D127" s="8">
        <v>1.2</v>
      </c>
      <c r="E127" s="8">
        <v>13.6</v>
      </c>
      <c r="F127" s="13">
        <v>0.5</v>
      </c>
      <c r="G127" s="8">
        <v>2</v>
      </c>
      <c r="H127" s="8">
        <v>30</v>
      </c>
      <c r="I127" s="8">
        <v>30</v>
      </c>
      <c r="J127" s="8"/>
      <c r="K127" s="8"/>
      <c r="L127" s="8"/>
      <c r="M127" s="24"/>
      <c r="N127" s="24"/>
      <c r="O127" s="24"/>
      <c r="P127" s="24"/>
      <c r="Q127" s="24"/>
      <c r="R127" s="24"/>
      <c r="S127" s="24"/>
      <c r="T127" s="2"/>
      <c r="U127" s="21"/>
      <c r="V127" s="2"/>
    </row>
    <row r="128" spans="1:22" x14ac:dyDescent="0.25">
      <c r="A128" s="35">
        <v>46091</v>
      </c>
      <c r="B128" s="8" t="s">
        <v>115</v>
      </c>
      <c r="C128" s="8">
        <v>143</v>
      </c>
      <c r="D128" s="8">
        <v>1.2</v>
      </c>
      <c r="E128" s="8">
        <v>13.6</v>
      </c>
      <c r="F128" s="13">
        <v>0.5</v>
      </c>
      <c r="G128" s="8">
        <v>2</v>
      </c>
      <c r="H128" s="8">
        <v>30</v>
      </c>
      <c r="I128" s="8">
        <v>30</v>
      </c>
      <c r="J128" s="8"/>
      <c r="K128" s="8"/>
      <c r="L128" s="8"/>
      <c r="M128" s="24"/>
      <c r="N128" s="24"/>
      <c r="O128" s="24"/>
      <c r="P128" s="24"/>
      <c r="Q128" s="24"/>
      <c r="R128" s="24"/>
      <c r="S128" s="24"/>
      <c r="T128" s="2"/>
      <c r="U128" s="21"/>
      <c r="V128" s="2"/>
    </row>
    <row r="129" spans="1:22" x14ac:dyDescent="0.25">
      <c r="A129" s="35">
        <v>46091</v>
      </c>
      <c r="B129" s="8" t="s">
        <v>116</v>
      </c>
      <c r="C129" s="8">
        <v>143</v>
      </c>
      <c r="D129" s="8">
        <v>1.2</v>
      </c>
      <c r="E129" s="8">
        <v>13.6</v>
      </c>
      <c r="F129" s="13">
        <v>0.5</v>
      </c>
      <c r="G129" s="8">
        <v>2</v>
      </c>
      <c r="H129" s="8">
        <v>30</v>
      </c>
      <c r="I129" s="8">
        <v>30</v>
      </c>
      <c r="J129" s="8"/>
      <c r="K129" s="8"/>
      <c r="L129" s="8"/>
      <c r="M129" s="24"/>
      <c r="N129" s="24"/>
      <c r="O129" s="24"/>
      <c r="P129" s="24"/>
      <c r="Q129" s="24"/>
      <c r="R129" s="24"/>
      <c r="S129" s="24"/>
      <c r="T129" s="2"/>
      <c r="U129" s="21"/>
      <c r="V129" s="2"/>
    </row>
    <row r="130" spans="1:22" x14ac:dyDescent="0.25">
      <c r="A130" s="35">
        <v>46091</v>
      </c>
      <c r="B130" s="8" t="s">
        <v>117</v>
      </c>
      <c r="C130" s="8">
        <v>143</v>
      </c>
      <c r="D130" s="8">
        <v>1.2</v>
      </c>
      <c r="E130" s="8">
        <v>13.6</v>
      </c>
      <c r="F130" s="13">
        <v>0.5</v>
      </c>
      <c r="G130" s="8">
        <v>2</v>
      </c>
      <c r="H130" s="8">
        <v>30</v>
      </c>
      <c r="I130" s="8">
        <v>30</v>
      </c>
      <c r="J130" s="8"/>
      <c r="K130" s="8"/>
      <c r="L130" s="8"/>
      <c r="M130" s="24"/>
      <c r="N130" s="24"/>
      <c r="O130" s="24"/>
      <c r="P130" s="24"/>
      <c r="Q130" s="24"/>
      <c r="R130" s="24"/>
      <c r="S130" s="24"/>
      <c r="T130" s="2"/>
      <c r="U130" s="21"/>
      <c r="V130" s="2"/>
    </row>
    <row r="131" spans="1:22" x14ac:dyDescent="0.25">
      <c r="A131" s="35">
        <v>46091</v>
      </c>
      <c r="B131" s="8" t="s">
        <v>118</v>
      </c>
      <c r="C131" s="8">
        <v>143</v>
      </c>
      <c r="D131" s="8">
        <v>1.2</v>
      </c>
      <c r="E131" s="8">
        <v>13.6</v>
      </c>
      <c r="F131" s="13">
        <v>0.5</v>
      </c>
      <c r="G131" s="8">
        <v>2</v>
      </c>
      <c r="H131" s="8">
        <v>30</v>
      </c>
      <c r="I131" s="8">
        <v>30</v>
      </c>
      <c r="J131" s="8"/>
      <c r="K131" s="8"/>
      <c r="L131" s="8"/>
      <c r="M131" s="24"/>
      <c r="N131" s="24"/>
      <c r="O131" s="24"/>
      <c r="P131" s="24"/>
      <c r="Q131" s="24"/>
      <c r="R131" s="24"/>
      <c r="S131" s="24"/>
      <c r="T131" s="2"/>
      <c r="U131" s="21"/>
      <c r="V131" s="2"/>
    </row>
    <row r="132" spans="1:22" x14ac:dyDescent="0.25">
      <c r="A132" s="35">
        <v>46091</v>
      </c>
      <c r="B132" s="8" t="s">
        <v>119</v>
      </c>
      <c r="C132" s="8">
        <v>143</v>
      </c>
      <c r="D132" s="8">
        <v>1.2</v>
      </c>
      <c r="E132" s="8">
        <v>13.6</v>
      </c>
      <c r="F132" s="13">
        <v>0.5</v>
      </c>
      <c r="G132" s="8">
        <v>2</v>
      </c>
      <c r="H132" s="8">
        <v>30</v>
      </c>
      <c r="I132" s="8">
        <v>30</v>
      </c>
      <c r="J132" s="8"/>
      <c r="K132" s="8"/>
      <c r="L132" s="8"/>
      <c r="M132" s="24"/>
      <c r="N132" s="24"/>
      <c r="O132" s="24"/>
      <c r="P132" s="24"/>
      <c r="Q132" s="24"/>
      <c r="R132" s="24"/>
      <c r="S132" s="24"/>
      <c r="T132" s="2"/>
      <c r="U132" s="21"/>
      <c r="V132" s="2"/>
    </row>
    <row r="133" spans="1:22" x14ac:dyDescent="0.25">
      <c r="A133" s="35">
        <v>46091</v>
      </c>
      <c r="B133" s="3"/>
      <c r="C133" s="3"/>
      <c r="D133" s="3"/>
      <c r="E133" s="3"/>
      <c r="F133" s="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22"/>
      <c r="V133" s="4"/>
    </row>
    <row r="134" spans="1:22" x14ac:dyDescent="0.25">
      <c r="A134" s="35">
        <v>46091</v>
      </c>
      <c r="B134" s="8" t="s">
        <v>120</v>
      </c>
      <c r="C134" s="8">
        <v>143</v>
      </c>
      <c r="D134" s="8">
        <v>1.2</v>
      </c>
      <c r="E134" s="8">
        <v>13.6</v>
      </c>
      <c r="F134" s="13">
        <v>0.4</v>
      </c>
      <c r="G134" s="8">
        <v>2</v>
      </c>
      <c r="H134" s="8">
        <v>30</v>
      </c>
      <c r="I134" s="8">
        <v>30</v>
      </c>
      <c r="J134" s="8"/>
      <c r="K134" s="8"/>
      <c r="L134" s="8"/>
      <c r="M134" s="24"/>
      <c r="N134" s="24"/>
      <c r="O134" s="24"/>
      <c r="P134" s="24"/>
      <c r="Q134" s="24"/>
      <c r="R134" s="24"/>
      <c r="S134" s="24"/>
      <c r="T134" s="2"/>
      <c r="U134" s="21"/>
      <c r="V134" s="2"/>
    </row>
    <row r="135" spans="1:22" x14ac:dyDescent="0.25">
      <c r="A135" s="35">
        <v>46091</v>
      </c>
      <c r="B135" s="8" t="s">
        <v>121</v>
      </c>
      <c r="C135" s="8">
        <v>143</v>
      </c>
      <c r="D135" s="8">
        <v>1.2</v>
      </c>
      <c r="E135" s="8">
        <v>13.6</v>
      </c>
      <c r="F135" s="13">
        <v>0.4</v>
      </c>
      <c r="G135" s="8">
        <v>2</v>
      </c>
      <c r="H135" s="8">
        <v>30</v>
      </c>
      <c r="I135" s="8">
        <v>30</v>
      </c>
      <c r="J135" s="8"/>
      <c r="K135" s="8"/>
      <c r="L135" s="8"/>
      <c r="M135" s="24"/>
      <c r="N135" s="24"/>
      <c r="O135" s="24"/>
      <c r="P135" s="24"/>
      <c r="Q135" s="24"/>
      <c r="R135" s="24"/>
      <c r="S135" s="24"/>
      <c r="T135" s="2"/>
      <c r="U135" s="21"/>
      <c r="V135" s="2"/>
    </row>
    <row r="136" spans="1:22" x14ac:dyDescent="0.25">
      <c r="A136" s="35">
        <v>46091</v>
      </c>
      <c r="B136" s="8" t="s">
        <v>122</v>
      </c>
      <c r="C136" s="8">
        <v>143</v>
      </c>
      <c r="D136" s="8">
        <v>1.2</v>
      </c>
      <c r="E136" s="8">
        <v>13.6</v>
      </c>
      <c r="F136" s="13">
        <v>0.4</v>
      </c>
      <c r="G136" s="8">
        <v>2</v>
      </c>
      <c r="H136" s="8">
        <v>30</v>
      </c>
      <c r="I136" s="8">
        <v>30</v>
      </c>
      <c r="J136" s="8"/>
      <c r="K136" s="8"/>
      <c r="L136" s="8"/>
      <c r="M136" s="24"/>
      <c r="N136" s="24"/>
      <c r="O136" s="24"/>
      <c r="P136" s="24"/>
      <c r="Q136" s="24"/>
      <c r="R136" s="24"/>
      <c r="S136" s="24"/>
      <c r="T136" s="2"/>
      <c r="U136" s="21"/>
      <c r="V136" s="2"/>
    </row>
    <row r="137" spans="1:22" x14ac:dyDescent="0.25">
      <c r="A137" s="35">
        <v>46091</v>
      </c>
      <c r="B137" s="8" t="s">
        <v>123</v>
      </c>
      <c r="C137" s="8">
        <v>143</v>
      </c>
      <c r="D137" s="8">
        <v>1.2</v>
      </c>
      <c r="E137" s="8">
        <v>13.6</v>
      </c>
      <c r="F137" s="13">
        <v>0.4</v>
      </c>
      <c r="G137" s="8">
        <v>2</v>
      </c>
      <c r="H137" s="8">
        <v>30</v>
      </c>
      <c r="I137" s="8">
        <v>30</v>
      </c>
      <c r="J137" s="8"/>
      <c r="K137" s="8"/>
      <c r="L137" s="8"/>
      <c r="M137" s="24"/>
      <c r="N137" s="24"/>
      <c r="O137" s="24"/>
      <c r="P137" s="24"/>
      <c r="Q137" s="24"/>
      <c r="R137" s="24"/>
      <c r="S137" s="24"/>
      <c r="T137" s="2"/>
      <c r="U137" s="21"/>
      <c r="V137" s="2"/>
    </row>
    <row r="138" spans="1:22" x14ac:dyDescent="0.25">
      <c r="A138" s="35">
        <v>46091</v>
      </c>
      <c r="B138" s="8" t="s">
        <v>124</v>
      </c>
      <c r="C138" s="8">
        <v>143</v>
      </c>
      <c r="D138" s="8">
        <v>1.2</v>
      </c>
      <c r="E138" s="8">
        <v>13.6</v>
      </c>
      <c r="F138" s="13">
        <v>0.4</v>
      </c>
      <c r="G138" s="8">
        <v>2</v>
      </c>
      <c r="H138" s="8">
        <v>30</v>
      </c>
      <c r="I138" s="8">
        <v>30</v>
      </c>
      <c r="J138" s="8"/>
      <c r="K138" s="8"/>
      <c r="L138" s="8"/>
      <c r="M138" s="24"/>
      <c r="N138" s="24"/>
      <c r="O138" s="24"/>
      <c r="P138" s="24"/>
      <c r="Q138" s="24"/>
      <c r="R138" s="24"/>
      <c r="S138" s="24"/>
      <c r="T138" s="2"/>
      <c r="U138" s="21"/>
      <c r="V138" s="2"/>
    </row>
    <row r="139" spans="1:22" x14ac:dyDescent="0.25">
      <c r="A139" s="35">
        <v>46091</v>
      </c>
      <c r="B139" s="8" t="s">
        <v>125</v>
      </c>
      <c r="C139" s="8">
        <v>143</v>
      </c>
      <c r="D139" s="8">
        <v>1.2</v>
      </c>
      <c r="E139" s="8">
        <v>13.6</v>
      </c>
      <c r="F139" s="13">
        <v>0.4</v>
      </c>
      <c r="G139" s="8">
        <v>2</v>
      </c>
      <c r="H139" s="8">
        <v>30</v>
      </c>
      <c r="I139" s="8">
        <v>30</v>
      </c>
      <c r="J139" s="8"/>
      <c r="K139" s="8"/>
      <c r="L139" s="8"/>
      <c r="M139" s="24"/>
      <c r="N139" s="24"/>
      <c r="O139" s="24"/>
      <c r="P139" s="24"/>
      <c r="Q139" s="24"/>
      <c r="R139" s="24"/>
      <c r="S139" s="24"/>
      <c r="T139" s="2"/>
      <c r="U139" s="21"/>
      <c r="V139" s="2"/>
    </row>
    <row r="140" spans="1:22" x14ac:dyDescent="0.25">
      <c r="A140" s="35">
        <v>46091</v>
      </c>
      <c r="B140" s="8" t="s">
        <v>126</v>
      </c>
      <c r="C140" s="8">
        <v>143</v>
      </c>
      <c r="D140" s="8">
        <v>1.2</v>
      </c>
      <c r="E140" s="8">
        <v>13.6</v>
      </c>
      <c r="F140" s="13">
        <v>0.4</v>
      </c>
      <c r="G140" s="8">
        <v>2</v>
      </c>
      <c r="H140" s="8">
        <v>30</v>
      </c>
      <c r="I140" s="8">
        <v>30</v>
      </c>
      <c r="J140" s="8"/>
      <c r="K140" s="8"/>
      <c r="L140" s="8"/>
      <c r="M140" s="24"/>
      <c r="N140" s="24"/>
      <c r="O140" s="24"/>
      <c r="P140" s="24"/>
      <c r="Q140" s="24"/>
      <c r="R140" s="24"/>
      <c r="S140" s="24"/>
      <c r="T140" s="2"/>
      <c r="U140" s="21"/>
      <c r="V140" s="2"/>
    </row>
    <row r="141" spans="1:22" x14ac:dyDescent="0.25">
      <c r="A141" s="35">
        <v>46091</v>
      </c>
      <c r="B141" s="8" t="s">
        <v>127</v>
      </c>
      <c r="C141" s="8">
        <v>143</v>
      </c>
      <c r="D141" s="8">
        <v>1.2</v>
      </c>
      <c r="E141" s="8">
        <v>13.6</v>
      </c>
      <c r="F141" s="13">
        <v>0.4</v>
      </c>
      <c r="G141" s="8">
        <v>2</v>
      </c>
      <c r="H141" s="8">
        <v>30</v>
      </c>
      <c r="I141" s="8">
        <v>30</v>
      </c>
      <c r="J141" s="8"/>
      <c r="K141" s="8"/>
      <c r="L141" s="8"/>
      <c r="M141" s="24"/>
      <c r="N141" s="24"/>
      <c r="O141" s="24"/>
      <c r="P141" s="24"/>
      <c r="Q141" s="24"/>
      <c r="R141" s="24"/>
      <c r="S141" s="24"/>
      <c r="T141" s="2"/>
      <c r="U141" s="21"/>
      <c r="V141" s="2"/>
    </row>
    <row r="142" spans="1:22" x14ac:dyDescent="0.25">
      <c r="A142" s="35">
        <v>46091</v>
      </c>
      <c r="B142" s="8" t="s">
        <v>128</v>
      </c>
      <c r="C142" s="8">
        <v>143</v>
      </c>
      <c r="D142" s="8">
        <v>1.2</v>
      </c>
      <c r="E142" s="8">
        <v>13.6</v>
      </c>
      <c r="F142" s="13">
        <v>0.4</v>
      </c>
      <c r="G142" s="8">
        <v>2</v>
      </c>
      <c r="H142" s="8">
        <v>30</v>
      </c>
      <c r="I142" s="8">
        <v>30</v>
      </c>
      <c r="J142" s="8"/>
      <c r="K142" s="8"/>
      <c r="L142" s="8"/>
      <c r="M142" s="24"/>
      <c r="N142" s="24"/>
      <c r="O142" s="24"/>
      <c r="P142" s="24"/>
      <c r="Q142" s="24"/>
      <c r="R142" s="24"/>
      <c r="S142" s="24"/>
      <c r="T142" s="2"/>
      <c r="U142" s="21"/>
      <c r="V142" s="2"/>
    </row>
    <row r="143" spans="1:22" ht="15.6" customHeight="1" x14ac:dyDescent="0.25">
      <c r="A143" s="35">
        <v>46051</v>
      </c>
      <c r="B143" s="8" t="s">
        <v>288</v>
      </c>
      <c r="C143" s="8" t="s">
        <v>129</v>
      </c>
      <c r="D143" s="8" t="s">
        <v>130</v>
      </c>
      <c r="E143" s="8">
        <v>13.6</v>
      </c>
      <c r="F143" s="13">
        <v>0.3</v>
      </c>
      <c r="G143" s="8">
        <v>2</v>
      </c>
      <c r="H143" s="8">
        <v>32.4</v>
      </c>
      <c r="I143" s="8">
        <v>65</v>
      </c>
      <c r="J143" s="8"/>
      <c r="K143" s="8"/>
      <c r="L143" s="8"/>
      <c r="M143" s="24"/>
      <c r="N143" s="24"/>
      <c r="O143" s="24"/>
      <c r="P143" s="24"/>
      <c r="Q143" s="24"/>
      <c r="R143" s="24"/>
      <c r="S143" s="24"/>
      <c r="T143" s="2">
        <v>0.69444444444444453</v>
      </c>
      <c r="U143" s="21"/>
      <c r="V143" s="2"/>
    </row>
    <row r="144" spans="1:22" x14ac:dyDescent="0.25">
      <c r="A144" s="35">
        <v>46051</v>
      </c>
      <c r="B144" s="8" t="s">
        <v>131</v>
      </c>
      <c r="C144" s="8" t="s">
        <v>129</v>
      </c>
      <c r="D144" s="8" t="s">
        <v>130</v>
      </c>
      <c r="E144" s="8">
        <v>13.6</v>
      </c>
      <c r="F144" s="13">
        <v>0.3</v>
      </c>
      <c r="G144" s="8">
        <v>2</v>
      </c>
      <c r="H144" s="24">
        <v>32.4</v>
      </c>
      <c r="I144" s="24">
        <v>65</v>
      </c>
      <c r="J144" s="8"/>
      <c r="K144" s="8"/>
      <c r="L144" s="8"/>
      <c r="M144" s="24"/>
      <c r="N144" s="24"/>
      <c r="O144" s="24"/>
      <c r="P144" s="24"/>
      <c r="Q144" s="24"/>
      <c r="R144" s="24"/>
      <c r="S144" s="24"/>
      <c r="T144" s="2">
        <v>0.69513888888888886</v>
      </c>
      <c r="U144" s="21"/>
      <c r="V144" s="2"/>
    </row>
    <row r="145" spans="1:22" x14ac:dyDescent="0.25">
      <c r="A145" s="35">
        <v>46051</v>
      </c>
      <c r="B145" s="15" t="s">
        <v>132</v>
      </c>
      <c r="C145" s="8" t="s">
        <v>129</v>
      </c>
      <c r="D145" s="8" t="s">
        <v>130</v>
      </c>
      <c r="E145" s="8">
        <v>13.6</v>
      </c>
      <c r="F145" s="13">
        <v>0.3</v>
      </c>
      <c r="G145" s="8">
        <v>2</v>
      </c>
      <c r="H145" s="24">
        <v>32.4</v>
      </c>
      <c r="I145" s="24">
        <v>65</v>
      </c>
      <c r="J145" s="8"/>
      <c r="K145" s="8"/>
      <c r="L145" s="8"/>
      <c r="M145" s="24"/>
      <c r="N145" s="24"/>
      <c r="O145" s="24"/>
      <c r="P145" s="24"/>
      <c r="Q145" s="24"/>
      <c r="R145" s="24"/>
      <c r="S145" s="24"/>
      <c r="T145" s="2">
        <v>0.69583333333333297</v>
      </c>
      <c r="U145" s="21"/>
      <c r="V145" s="2"/>
    </row>
    <row r="146" spans="1:22" x14ac:dyDescent="0.25">
      <c r="A146" s="35">
        <v>46051</v>
      </c>
      <c r="B146" s="15" t="s">
        <v>133</v>
      </c>
      <c r="C146" s="8" t="s">
        <v>129</v>
      </c>
      <c r="D146" s="8" t="s">
        <v>130</v>
      </c>
      <c r="E146" s="8">
        <v>13.6</v>
      </c>
      <c r="F146" s="13">
        <v>0.3</v>
      </c>
      <c r="G146" s="8">
        <v>2</v>
      </c>
      <c r="H146" s="24">
        <v>32.4</v>
      </c>
      <c r="I146" s="24">
        <v>65</v>
      </c>
      <c r="J146" s="8"/>
      <c r="K146" s="8"/>
      <c r="L146" s="8"/>
      <c r="M146" s="24"/>
      <c r="N146" s="24"/>
      <c r="O146" s="24"/>
      <c r="P146" s="24"/>
      <c r="Q146" s="24"/>
      <c r="R146" s="24"/>
      <c r="S146" s="24"/>
      <c r="T146" s="2">
        <v>0.69652777777777797</v>
      </c>
      <c r="U146" s="21"/>
      <c r="V146" s="2"/>
    </row>
    <row r="147" spans="1:22" x14ac:dyDescent="0.25">
      <c r="A147" s="35">
        <v>46051</v>
      </c>
      <c r="B147" s="8" t="s">
        <v>134</v>
      </c>
      <c r="C147" s="8" t="s">
        <v>129</v>
      </c>
      <c r="D147" s="8" t="s">
        <v>130</v>
      </c>
      <c r="E147" s="8">
        <v>13.6</v>
      </c>
      <c r="F147" s="13">
        <v>0.3</v>
      </c>
      <c r="G147" s="8">
        <v>2</v>
      </c>
      <c r="H147" s="24">
        <v>32.4</v>
      </c>
      <c r="I147" s="24">
        <v>65</v>
      </c>
      <c r="J147" s="8"/>
      <c r="K147" s="8"/>
      <c r="L147" s="8"/>
      <c r="M147" s="24"/>
      <c r="N147" s="24"/>
      <c r="O147" s="24"/>
      <c r="P147" s="24"/>
      <c r="Q147" s="24"/>
      <c r="R147" s="24"/>
      <c r="S147" s="24"/>
      <c r="T147" s="2">
        <v>0.73611111111111116</v>
      </c>
      <c r="U147" s="21"/>
      <c r="V147" s="2"/>
    </row>
    <row r="148" spans="1:22" x14ac:dyDescent="0.25">
      <c r="A148" s="35">
        <v>46051</v>
      </c>
      <c r="B148" s="8" t="s">
        <v>135</v>
      </c>
      <c r="C148" s="8" t="s">
        <v>129</v>
      </c>
      <c r="D148" s="8" t="s">
        <v>130</v>
      </c>
      <c r="E148" s="8">
        <v>13.6</v>
      </c>
      <c r="F148" s="13">
        <v>0.3</v>
      </c>
      <c r="G148" s="8">
        <v>2</v>
      </c>
      <c r="H148" s="24">
        <v>32.4</v>
      </c>
      <c r="I148" s="24">
        <v>65</v>
      </c>
      <c r="J148" s="8"/>
      <c r="K148" s="8"/>
      <c r="L148" s="8"/>
      <c r="M148" s="24"/>
      <c r="N148" s="24"/>
      <c r="O148" s="24"/>
      <c r="P148" s="24"/>
      <c r="Q148" s="24"/>
      <c r="R148" s="24"/>
      <c r="S148" s="24"/>
      <c r="T148" s="2">
        <v>0.7368055555555556</v>
      </c>
      <c r="U148" s="21"/>
      <c r="V148" s="2"/>
    </row>
    <row r="149" spans="1:22" x14ac:dyDescent="0.25">
      <c r="A149" s="35">
        <v>46051</v>
      </c>
      <c r="B149" s="8" t="s">
        <v>136</v>
      </c>
      <c r="C149" s="8" t="s">
        <v>129</v>
      </c>
      <c r="D149" s="8" t="s">
        <v>130</v>
      </c>
      <c r="E149" s="8">
        <v>13.6</v>
      </c>
      <c r="F149" s="13">
        <v>0.3</v>
      </c>
      <c r="G149" s="8">
        <v>2</v>
      </c>
      <c r="H149" s="24">
        <v>32.4</v>
      </c>
      <c r="I149" s="24">
        <v>65</v>
      </c>
      <c r="J149" s="8"/>
      <c r="K149" s="8"/>
      <c r="L149" s="8"/>
      <c r="M149" s="24"/>
      <c r="N149" s="24"/>
      <c r="O149" s="24"/>
      <c r="P149" s="24"/>
      <c r="Q149" s="24"/>
      <c r="R149" s="24"/>
      <c r="S149" s="24"/>
      <c r="T149" s="2">
        <v>0.73750000000000004</v>
      </c>
      <c r="U149" s="21"/>
      <c r="V149" s="2"/>
    </row>
    <row r="150" spans="1:22" x14ac:dyDescent="0.25">
      <c r="A150" s="35">
        <v>46051</v>
      </c>
      <c r="B150" s="8" t="s">
        <v>137</v>
      </c>
      <c r="C150" s="8" t="s">
        <v>129</v>
      </c>
      <c r="D150" s="8" t="s">
        <v>130</v>
      </c>
      <c r="E150" s="8">
        <v>13.6</v>
      </c>
      <c r="F150" s="13">
        <v>0.3</v>
      </c>
      <c r="G150" s="8">
        <v>2</v>
      </c>
      <c r="H150" s="24">
        <v>32.4</v>
      </c>
      <c r="I150" s="24">
        <v>65</v>
      </c>
      <c r="J150" s="8"/>
      <c r="K150" s="8"/>
      <c r="L150" s="8"/>
      <c r="M150" s="24"/>
      <c r="N150" s="24"/>
      <c r="O150" s="24"/>
      <c r="P150" s="24"/>
      <c r="Q150" s="24"/>
      <c r="R150" s="24"/>
      <c r="S150" s="24"/>
      <c r="T150" s="2">
        <v>0.73819444444444404</v>
      </c>
      <c r="U150" s="21"/>
      <c r="V150" s="2"/>
    </row>
    <row r="151" spans="1:22" x14ac:dyDescent="0.25">
      <c r="A151" s="35">
        <v>46051</v>
      </c>
      <c r="B151" s="8" t="s">
        <v>138</v>
      </c>
      <c r="C151" s="8" t="s">
        <v>129</v>
      </c>
      <c r="D151" s="8" t="s">
        <v>130</v>
      </c>
      <c r="E151" s="8">
        <v>13.6</v>
      </c>
      <c r="F151" s="13">
        <v>0.3</v>
      </c>
      <c r="G151" s="8">
        <v>1.6</v>
      </c>
      <c r="H151" s="24">
        <v>32.4</v>
      </c>
      <c r="I151" s="24">
        <v>65</v>
      </c>
      <c r="J151" s="8"/>
      <c r="K151" s="8"/>
      <c r="L151" s="8"/>
      <c r="M151" s="24"/>
      <c r="N151" s="24"/>
      <c r="O151" s="24"/>
      <c r="P151" s="24"/>
      <c r="Q151" s="24"/>
      <c r="R151" s="24"/>
      <c r="S151" s="24"/>
      <c r="T151" s="2">
        <v>0.73472222222222217</v>
      </c>
      <c r="U151" s="21"/>
      <c r="V151" s="2"/>
    </row>
    <row r="152" spans="1:22" x14ac:dyDescent="0.25">
      <c r="A152" s="35">
        <v>46051</v>
      </c>
      <c r="B152" s="8" t="s">
        <v>139</v>
      </c>
      <c r="C152" s="8" t="s">
        <v>129</v>
      </c>
      <c r="D152" s="8" t="s">
        <v>130</v>
      </c>
      <c r="E152" s="8">
        <v>13.6</v>
      </c>
      <c r="F152" s="13">
        <v>0.3</v>
      </c>
      <c r="G152" s="8">
        <v>1.6</v>
      </c>
      <c r="H152" s="24">
        <v>32.4</v>
      </c>
      <c r="I152" s="24">
        <v>65</v>
      </c>
      <c r="J152" s="8"/>
      <c r="K152" s="8"/>
      <c r="L152" s="8"/>
      <c r="M152" s="24"/>
      <c r="N152" s="24"/>
      <c r="O152" s="24"/>
      <c r="P152" s="24"/>
      <c r="Q152" s="24"/>
      <c r="R152" s="24"/>
      <c r="S152" s="24"/>
      <c r="T152" s="2">
        <v>0.73541666666666661</v>
      </c>
      <c r="U152" s="21"/>
      <c r="V152" s="2"/>
    </row>
    <row r="153" spans="1:22" x14ac:dyDescent="0.25">
      <c r="A153" s="35">
        <v>46051</v>
      </c>
      <c r="B153" s="8" t="s">
        <v>140</v>
      </c>
      <c r="C153" s="8" t="s">
        <v>129</v>
      </c>
      <c r="D153" s="8" t="s">
        <v>130</v>
      </c>
      <c r="E153" s="8">
        <v>13.6</v>
      </c>
      <c r="F153" s="13">
        <v>0.3</v>
      </c>
      <c r="G153" s="8">
        <v>1.6</v>
      </c>
      <c r="H153" s="24">
        <v>32.4</v>
      </c>
      <c r="I153" s="24">
        <v>65</v>
      </c>
      <c r="J153" s="8"/>
      <c r="K153" s="8"/>
      <c r="L153" s="8"/>
      <c r="M153" s="24"/>
      <c r="N153" s="24"/>
      <c r="O153" s="24"/>
      <c r="P153" s="24"/>
      <c r="Q153" s="24"/>
      <c r="R153" s="24"/>
      <c r="S153" s="24"/>
      <c r="T153" s="2">
        <v>0.73611111111111105</v>
      </c>
      <c r="U153" s="21"/>
      <c r="V153" s="2"/>
    </row>
    <row r="154" spans="1:22" x14ac:dyDescent="0.25">
      <c r="A154" s="35">
        <v>46051</v>
      </c>
      <c r="B154" s="8" t="s">
        <v>141</v>
      </c>
      <c r="C154" s="8" t="s">
        <v>129</v>
      </c>
      <c r="D154" s="8" t="s">
        <v>130</v>
      </c>
      <c r="E154" s="8">
        <v>13.6</v>
      </c>
      <c r="F154" s="13">
        <v>0.3</v>
      </c>
      <c r="G154" s="8">
        <v>1.6</v>
      </c>
      <c r="H154" s="24">
        <v>32.4</v>
      </c>
      <c r="I154" s="24">
        <v>65</v>
      </c>
      <c r="J154" s="8"/>
      <c r="K154" s="8"/>
      <c r="L154" s="8"/>
      <c r="M154" s="24"/>
      <c r="N154" s="24"/>
      <c r="O154" s="24"/>
      <c r="P154" s="24"/>
      <c r="Q154" s="24"/>
      <c r="R154" s="24"/>
      <c r="S154" s="24"/>
      <c r="T154" s="2">
        <v>0.73680555555555505</v>
      </c>
      <c r="U154" s="21"/>
      <c r="V154" s="2"/>
    </row>
    <row r="155" spans="1:22" x14ac:dyDescent="0.25">
      <c r="A155" s="35">
        <v>46051</v>
      </c>
      <c r="B155" s="8" t="s">
        <v>142</v>
      </c>
      <c r="C155" s="8" t="s">
        <v>129</v>
      </c>
      <c r="D155" s="8" t="s">
        <v>130</v>
      </c>
      <c r="E155" s="8">
        <v>13.6</v>
      </c>
      <c r="F155" s="13">
        <v>0.3</v>
      </c>
      <c r="G155" s="8">
        <v>1.6</v>
      </c>
      <c r="H155" s="24">
        <v>32.4</v>
      </c>
      <c r="I155" s="24">
        <v>65</v>
      </c>
      <c r="J155" s="8"/>
      <c r="K155" s="8"/>
      <c r="L155" s="8"/>
      <c r="M155" s="24"/>
      <c r="N155" s="24"/>
      <c r="O155" s="24"/>
      <c r="P155" s="24"/>
      <c r="Q155" s="24"/>
      <c r="R155" s="24"/>
      <c r="S155" s="24"/>
      <c r="T155" s="2">
        <v>0.74861111111111101</v>
      </c>
      <c r="U155" s="21"/>
      <c r="V155" s="2"/>
    </row>
    <row r="156" spans="1:22" x14ac:dyDescent="0.25">
      <c r="A156" s="35">
        <v>46051</v>
      </c>
      <c r="B156" s="8" t="s">
        <v>143</v>
      </c>
      <c r="C156" s="8" t="s">
        <v>129</v>
      </c>
      <c r="D156" s="8" t="s">
        <v>130</v>
      </c>
      <c r="E156" s="8">
        <v>13.6</v>
      </c>
      <c r="F156" s="13">
        <v>0.3</v>
      </c>
      <c r="G156" s="8">
        <v>1.6</v>
      </c>
      <c r="H156" s="24">
        <v>32.4</v>
      </c>
      <c r="I156" s="24">
        <v>65</v>
      </c>
      <c r="J156" s="8"/>
      <c r="K156" s="8"/>
      <c r="L156" s="8"/>
      <c r="M156" s="24"/>
      <c r="N156" s="24"/>
      <c r="O156" s="24"/>
      <c r="P156" s="24"/>
      <c r="Q156" s="24"/>
      <c r="R156" s="24"/>
      <c r="S156" s="24"/>
      <c r="T156" s="2">
        <v>0.74930555555555556</v>
      </c>
      <c r="U156" s="21"/>
      <c r="V156" s="2"/>
    </row>
    <row r="157" spans="1:22" x14ac:dyDescent="0.25">
      <c r="A157" s="35">
        <v>46051</v>
      </c>
      <c r="B157" s="8" t="s">
        <v>144</v>
      </c>
      <c r="C157" s="8" t="s">
        <v>129</v>
      </c>
      <c r="D157" s="8" t="s">
        <v>130</v>
      </c>
      <c r="E157" s="8">
        <v>13.6</v>
      </c>
      <c r="F157" s="13">
        <v>0.3</v>
      </c>
      <c r="G157" s="8">
        <v>1.6</v>
      </c>
      <c r="H157" s="24">
        <v>32.4</v>
      </c>
      <c r="I157" s="24">
        <v>65</v>
      </c>
      <c r="J157" s="8"/>
      <c r="K157" s="8"/>
      <c r="L157" s="8"/>
      <c r="M157" s="24"/>
      <c r="N157" s="24"/>
      <c r="O157" s="24"/>
      <c r="P157" s="24"/>
      <c r="Q157" s="24"/>
      <c r="R157" s="24"/>
      <c r="S157" s="24"/>
      <c r="T157" s="2">
        <v>0.75</v>
      </c>
      <c r="U157" s="21"/>
      <c r="V157" s="2"/>
    </row>
    <row r="158" spans="1:22" x14ac:dyDescent="0.25">
      <c r="A158" s="35">
        <v>46051</v>
      </c>
      <c r="B158" s="8" t="s">
        <v>145</v>
      </c>
      <c r="C158" s="8" t="s">
        <v>129</v>
      </c>
      <c r="D158" s="8" t="s">
        <v>130</v>
      </c>
      <c r="E158" s="8">
        <v>13.6</v>
      </c>
      <c r="F158" s="13">
        <v>0.3</v>
      </c>
      <c r="G158" s="8">
        <v>1.6</v>
      </c>
      <c r="H158" s="24">
        <v>32.4</v>
      </c>
      <c r="I158" s="24">
        <v>65</v>
      </c>
      <c r="J158" s="8"/>
      <c r="K158" s="8"/>
      <c r="L158" s="8"/>
      <c r="M158" s="24"/>
      <c r="N158" s="24"/>
      <c r="O158" s="24"/>
      <c r="P158" s="24"/>
      <c r="Q158" s="24"/>
      <c r="R158" s="24"/>
      <c r="S158" s="24"/>
      <c r="T158" s="2">
        <v>0.750694444444445</v>
      </c>
      <c r="U158" s="21"/>
      <c r="V158" s="2"/>
    </row>
    <row r="159" spans="1:22" x14ac:dyDescent="0.25">
      <c r="A159" s="35">
        <v>46052</v>
      </c>
      <c r="B159" s="8" t="s">
        <v>146</v>
      </c>
      <c r="C159" s="8" t="s">
        <v>147</v>
      </c>
      <c r="D159" s="8" t="s">
        <v>130</v>
      </c>
      <c r="E159" s="8">
        <v>13.6</v>
      </c>
      <c r="F159" s="13">
        <v>0.3</v>
      </c>
      <c r="G159" s="8">
        <v>1.6</v>
      </c>
      <c r="H159" s="8">
        <v>20</v>
      </c>
      <c r="I159" s="8">
        <v>65</v>
      </c>
      <c r="J159" s="8"/>
      <c r="K159" s="8"/>
      <c r="L159" s="8"/>
      <c r="M159" s="24"/>
      <c r="N159" s="24"/>
      <c r="O159" s="24"/>
      <c r="P159" s="24"/>
      <c r="Q159" s="24"/>
      <c r="R159" s="24"/>
      <c r="S159" s="24"/>
      <c r="T159" s="2"/>
      <c r="U159" s="21"/>
      <c r="V159" s="2"/>
    </row>
    <row r="160" spans="1:22" x14ac:dyDescent="0.25">
      <c r="A160" s="35">
        <v>46052</v>
      </c>
      <c r="B160" s="8" t="s">
        <v>148</v>
      </c>
      <c r="C160" s="8" t="s">
        <v>147</v>
      </c>
      <c r="D160" s="8" t="s">
        <v>130</v>
      </c>
      <c r="E160" s="8">
        <v>13.6</v>
      </c>
      <c r="F160" s="13">
        <v>0.3</v>
      </c>
      <c r="G160" s="8">
        <v>1.6</v>
      </c>
      <c r="H160" s="24">
        <v>20</v>
      </c>
      <c r="I160" s="24">
        <v>65</v>
      </c>
      <c r="J160" s="8"/>
      <c r="K160" s="8"/>
      <c r="L160" s="8"/>
      <c r="M160" s="24"/>
      <c r="N160" s="24"/>
      <c r="O160" s="24"/>
      <c r="P160" s="24"/>
      <c r="Q160" s="24"/>
      <c r="R160" s="24"/>
      <c r="S160" s="24"/>
      <c r="T160" s="2"/>
      <c r="U160" s="21"/>
      <c r="V160" s="2"/>
    </row>
    <row r="161" spans="1:22" x14ac:dyDescent="0.25">
      <c r="A161" s="35">
        <v>46052</v>
      </c>
      <c r="B161" s="8" t="s">
        <v>149</v>
      </c>
      <c r="C161" s="8" t="s">
        <v>147</v>
      </c>
      <c r="D161" s="8" t="s">
        <v>130</v>
      </c>
      <c r="E161" s="8">
        <v>13.6</v>
      </c>
      <c r="F161" s="13">
        <v>0.3</v>
      </c>
      <c r="G161" s="8">
        <v>1.2</v>
      </c>
      <c r="H161" s="8" t="s">
        <v>249</v>
      </c>
      <c r="I161" s="8"/>
      <c r="J161" s="8"/>
      <c r="K161" s="8"/>
      <c r="L161" s="8"/>
      <c r="M161" s="24"/>
      <c r="N161" s="24"/>
      <c r="O161" s="24"/>
      <c r="P161" s="24"/>
      <c r="Q161" s="24"/>
      <c r="R161" s="24"/>
      <c r="S161" s="24"/>
      <c r="T161" s="2"/>
      <c r="U161" s="21"/>
      <c r="V161" s="2"/>
    </row>
    <row r="162" spans="1:22" x14ac:dyDescent="0.25">
      <c r="A162" s="35">
        <v>46052</v>
      </c>
      <c r="B162" s="8" t="s">
        <v>150</v>
      </c>
      <c r="C162" s="8" t="s">
        <v>147</v>
      </c>
      <c r="D162" s="8" t="s">
        <v>130</v>
      </c>
      <c r="E162" s="8">
        <v>13.6</v>
      </c>
      <c r="F162" s="13">
        <v>0.3</v>
      </c>
      <c r="G162" s="8">
        <v>1.2</v>
      </c>
      <c r="H162" s="8" t="s">
        <v>249</v>
      </c>
      <c r="I162" s="8"/>
      <c r="J162" s="8"/>
      <c r="K162" s="8"/>
      <c r="L162" s="8"/>
      <c r="M162" s="24"/>
      <c r="N162" s="24"/>
      <c r="O162" s="24"/>
      <c r="P162" s="24"/>
      <c r="Q162" s="24"/>
      <c r="R162" s="24"/>
      <c r="S162" s="24"/>
      <c r="T162" s="2"/>
      <c r="U162" s="21"/>
      <c r="V162" s="2"/>
    </row>
    <row r="163" spans="1:22" x14ac:dyDescent="0.25">
      <c r="A163" s="35">
        <v>46052</v>
      </c>
      <c r="B163" s="8" t="s">
        <v>151</v>
      </c>
      <c r="C163" s="8" t="s">
        <v>147</v>
      </c>
      <c r="D163" s="8" t="s">
        <v>130</v>
      </c>
      <c r="E163" s="8">
        <v>13.6</v>
      </c>
      <c r="F163" s="13">
        <v>0.3</v>
      </c>
      <c r="G163" s="8">
        <v>1</v>
      </c>
      <c r="H163" s="8" t="s">
        <v>249</v>
      </c>
      <c r="I163" s="8"/>
      <c r="J163" s="8"/>
      <c r="K163" s="8"/>
      <c r="L163" s="8"/>
      <c r="M163" s="24"/>
      <c r="N163" s="24"/>
      <c r="O163" s="24"/>
      <c r="P163" s="24"/>
      <c r="Q163" s="24"/>
      <c r="R163" s="24"/>
      <c r="S163" s="24"/>
      <c r="T163" s="2"/>
      <c r="U163" s="21"/>
      <c r="V163" s="2"/>
    </row>
    <row r="164" spans="1:22" x14ac:dyDescent="0.25">
      <c r="A164" s="35">
        <v>46052</v>
      </c>
      <c r="B164" s="8" t="s">
        <v>152</v>
      </c>
      <c r="C164" s="8" t="s">
        <v>147</v>
      </c>
      <c r="D164" s="8" t="s">
        <v>130</v>
      </c>
      <c r="E164" s="8">
        <v>13.6</v>
      </c>
      <c r="F164" s="13">
        <v>0.3</v>
      </c>
      <c r="G164" s="8">
        <v>1</v>
      </c>
      <c r="H164" s="8" t="s">
        <v>249</v>
      </c>
      <c r="I164" s="8"/>
      <c r="J164" s="8"/>
      <c r="K164" s="8"/>
      <c r="L164" s="8"/>
      <c r="M164" s="24"/>
      <c r="N164" s="24"/>
      <c r="O164" s="24"/>
      <c r="P164" s="24"/>
      <c r="Q164" s="24"/>
      <c r="R164" s="24"/>
      <c r="S164" s="24"/>
      <c r="T164" s="2"/>
      <c r="U164" s="21"/>
      <c r="V164" s="2"/>
    </row>
    <row r="165" spans="1:22" x14ac:dyDescent="0.25">
      <c r="A165" s="35">
        <v>46053</v>
      </c>
      <c r="B165" s="8" t="s">
        <v>153</v>
      </c>
      <c r="C165" s="8" t="s">
        <v>147</v>
      </c>
      <c r="D165" s="8" t="s">
        <v>130</v>
      </c>
      <c r="E165" s="8">
        <v>13.6</v>
      </c>
      <c r="F165" s="13">
        <v>0.3</v>
      </c>
      <c r="G165" s="8">
        <v>1.2</v>
      </c>
      <c r="H165" s="8" t="s">
        <v>154</v>
      </c>
      <c r="I165" s="8"/>
      <c r="J165" s="8"/>
      <c r="K165" s="8"/>
      <c r="L165" s="8"/>
      <c r="M165" s="24"/>
      <c r="N165" s="24"/>
      <c r="O165" s="24"/>
      <c r="P165" s="24"/>
      <c r="Q165" s="24"/>
      <c r="R165" s="24"/>
      <c r="S165" s="24"/>
      <c r="T165" s="2"/>
      <c r="U165" s="21"/>
      <c r="V165" s="2"/>
    </row>
    <row r="166" spans="1:22" x14ac:dyDescent="0.25">
      <c r="A166" s="35">
        <v>46053</v>
      </c>
      <c r="B166" s="8" t="s">
        <v>155</v>
      </c>
      <c r="C166" s="8" t="s">
        <v>147</v>
      </c>
      <c r="D166" s="8" t="s">
        <v>130</v>
      </c>
      <c r="E166" s="8">
        <v>13.6</v>
      </c>
      <c r="F166" s="13">
        <v>0.3</v>
      </c>
      <c r="G166" s="8">
        <v>1.2</v>
      </c>
      <c r="H166" s="8" t="s">
        <v>154</v>
      </c>
      <c r="I166" s="8"/>
      <c r="J166" s="8"/>
      <c r="K166" s="8"/>
      <c r="L166" s="8"/>
      <c r="M166" s="24"/>
      <c r="N166" s="24"/>
      <c r="O166" s="24"/>
      <c r="P166" s="24"/>
      <c r="Q166" s="24"/>
      <c r="R166" s="24"/>
      <c r="S166" s="24"/>
      <c r="T166" s="2"/>
      <c r="U166" s="21"/>
      <c r="V166" s="2"/>
    </row>
    <row r="167" spans="1:22" x14ac:dyDescent="0.25">
      <c r="A167" s="35">
        <v>46053</v>
      </c>
      <c r="B167" s="8" t="s">
        <v>156</v>
      </c>
      <c r="C167" s="8" t="s">
        <v>147</v>
      </c>
      <c r="D167" s="8" t="s">
        <v>130</v>
      </c>
      <c r="E167" s="8">
        <v>13.6</v>
      </c>
      <c r="F167" s="13">
        <v>0.3</v>
      </c>
      <c r="G167" s="8">
        <v>1</v>
      </c>
      <c r="H167" s="8" t="s">
        <v>154</v>
      </c>
      <c r="I167" s="8"/>
      <c r="J167" s="8"/>
      <c r="K167" s="8"/>
      <c r="L167" s="8"/>
      <c r="M167" s="24"/>
      <c r="N167" s="24"/>
      <c r="O167" s="24"/>
      <c r="P167" s="24"/>
      <c r="Q167" s="24"/>
      <c r="R167" s="24"/>
      <c r="S167" s="24"/>
      <c r="T167" s="2"/>
      <c r="U167" s="21"/>
      <c r="V167" s="2"/>
    </row>
    <row r="168" spans="1:22" x14ac:dyDescent="0.25">
      <c r="A168" s="35">
        <v>46053</v>
      </c>
      <c r="B168" s="8" t="s">
        <v>157</v>
      </c>
      <c r="C168" s="8" t="s">
        <v>147</v>
      </c>
      <c r="D168" s="8" t="s">
        <v>130</v>
      </c>
      <c r="E168" s="8">
        <v>13.6</v>
      </c>
      <c r="F168" s="13">
        <v>0.3</v>
      </c>
      <c r="G168" s="8">
        <v>1</v>
      </c>
      <c r="H168" s="8" t="s">
        <v>154</v>
      </c>
      <c r="I168" s="8"/>
      <c r="J168" s="8"/>
      <c r="K168" s="8"/>
      <c r="L168" s="8"/>
      <c r="M168" s="24"/>
      <c r="N168" s="24"/>
      <c r="O168" s="24"/>
      <c r="P168" s="24"/>
      <c r="Q168" s="24"/>
      <c r="R168" s="24"/>
      <c r="S168" s="24"/>
      <c r="T168" s="2"/>
      <c r="U168" s="21"/>
      <c r="V168" s="2"/>
    </row>
    <row r="169" spans="1:22" x14ac:dyDescent="0.25">
      <c r="A169" s="35">
        <v>46053</v>
      </c>
      <c r="B169" s="8" t="s">
        <v>158</v>
      </c>
      <c r="C169" s="8" t="s">
        <v>147</v>
      </c>
      <c r="D169" s="8" t="s">
        <v>130</v>
      </c>
      <c r="E169" s="8">
        <v>13.6</v>
      </c>
      <c r="F169" s="13">
        <v>0.3</v>
      </c>
      <c r="G169" s="8">
        <v>1</v>
      </c>
      <c r="H169" s="8" t="s">
        <v>154</v>
      </c>
      <c r="I169" s="8"/>
      <c r="J169" s="8"/>
      <c r="K169" s="8"/>
      <c r="L169" s="8"/>
      <c r="M169" s="24"/>
      <c r="N169" s="24"/>
      <c r="O169" s="24"/>
      <c r="P169" s="24"/>
      <c r="Q169" s="24"/>
      <c r="R169" s="24"/>
      <c r="S169" s="24"/>
      <c r="T169" s="2"/>
      <c r="U169" s="21"/>
      <c r="V169" s="2"/>
    </row>
    <row r="170" spans="1:22" x14ac:dyDescent="0.25">
      <c r="A170" s="35">
        <v>46053</v>
      </c>
      <c r="B170" s="8" t="s">
        <v>159</v>
      </c>
      <c r="C170" s="8" t="s">
        <v>147</v>
      </c>
      <c r="D170" s="8" t="s">
        <v>130</v>
      </c>
      <c r="E170" s="8">
        <v>13.6</v>
      </c>
      <c r="F170" s="13">
        <v>0.3</v>
      </c>
      <c r="G170" s="8">
        <v>1</v>
      </c>
      <c r="H170" s="8" t="s">
        <v>154</v>
      </c>
      <c r="I170" s="8"/>
      <c r="J170" s="8"/>
      <c r="K170" s="8"/>
      <c r="L170" s="8"/>
      <c r="M170" s="24"/>
      <c r="N170" s="24"/>
      <c r="O170" s="24"/>
      <c r="P170" s="24"/>
      <c r="Q170" s="24"/>
      <c r="R170" s="24"/>
      <c r="S170" s="24"/>
      <c r="T170" s="2"/>
      <c r="U170" s="21"/>
      <c r="V170" s="2"/>
    </row>
    <row r="171" spans="1:22" x14ac:dyDescent="0.25">
      <c r="A171" s="35">
        <v>46053</v>
      </c>
      <c r="B171" s="8" t="s">
        <v>160</v>
      </c>
      <c r="C171" s="8" t="s">
        <v>147</v>
      </c>
      <c r="D171" s="8" t="s">
        <v>130</v>
      </c>
      <c r="E171" s="8">
        <v>13.6</v>
      </c>
      <c r="F171" s="13">
        <v>0.3</v>
      </c>
      <c r="G171" s="8">
        <v>1.4</v>
      </c>
      <c r="H171" s="8" t="s">
        <v>154</v>
      </c>
      <c r="I171" s="8"/>
      <c r="J171" s="8"/>
      <c r="K171" s="8"/>
      <c r="L171" s="8"/>
      <c r="M171" s="24"/>
      <c r="N171" s="24"/>
      <c r="O171" s="24"/>
      <c r="P171" s="24"/>
      <c r="Q171" s="24"/>
      <c r="R171" s="24"/>
      <c r="S171" s="24"/>
      <c r="T171" s="2"/>
      <c r="U171" s="21"/>
      <c r="V171" s="2"/>
    </row>
    <row r="172" spans="1:22" x14ac:dyDescent="0.25">
      <c r="A172" s="35">
        <v>46053</v>
      </c>
      <c r="B172" s="8" t="s">
        <v>161</v>
      </c>
      <c r="C172" s="8" t="s">
        <v>147</v>
      </c>
      <c r="D172" s="8" t="s">
        <v>130</v>
      </c>
      <c r="E172" s="8">
        <v>13.6</v>
      </c>
      <c r="F172" s="13">
        <v>0.3</v>
      </c>
      <c r="G172" s="8">
        <v>1.4</v>
      </c>
      <c r="H172" s="8" t="s">
        <v>154</v>
      </c>
      <c r="I172" s="8"/>
      <c r="J172" s="8"/>
      <c r="K172" s="8"/>
      <c r="L172" s="8"/>
      <c r="M172" s="24"/>
      <c r="N172" s="24"/>
      <c r="O172" s="24"/>
      <c r="P172" s="24"/>
      <c r="Q172" s="24"/>
      <c r="R172" s="24"/>
      <c r="S172" s="24"/>
      <c r="T172" s="2"/>
      <c r="U172" s="21"/>
      <c r="V172" s="2"/>
    </row>
    <row r="173" spans="1:22" x14ac:dyDescent="0.25">
      <c r="A173" s="35">
        <v>46053</v>
      </c>
      <c r="B173" s="8" t="s">
        <v>162</v>
      </c>
      <c r="C173" s="8" t="s">
        <v>147</v>
      </c>
      <c r="D173" s="8" t="s">
        <v>130</v>
      </c>
      <c r="E173" s="8">
        <v>13.6</v>
      </c>
      <c r="F173" s="13">
        <v>0.3</v>
      </c>
      <c r="G173" s="8">
        <v>1.6</v>
      </c>
      <c r="H173" s="8" t="s">
        <v>154</v>
      </c>
      <c r="I173" s="8"/>
      <c r="J173" s="8"/>
      <c r="K173" s="8"/>
      <c r="L173" s="8"/>
      <c r="M173" s="24"/>
      <c r="N173" s="24"/>
      <c r="O173" s="24"/>
      <c r="P173" s="24"/>
      <c r="Q173" s="24"/>
      <c r="R173" s="24"/>
      <c r="S173" s="24"/>
      <c r="T173" s="2"/>
      <c r="U173" s="21"/>
      <c r="V173" s="2"/>
    </row>
    <row r="174" spans="1:22" x14ac:dyDescent="0.25">
      <c r="A174" s="35">
        <v>46053</v>
      </c>
      <c r="B174" s="8" t="s">
        <v>163</v>
      </c>
      <c r="C174" s="8" t="s">
        <v>147</v>
      </c>
      <c r="D174" s="8" t="s">
        <v>130</v>
      </c>
      <c r="E174" s="8">
        <v>13.6</v>
      </c>
      <c r="F174" s="13">
        <v>0.3</v>
      </c>
      <c r="G174" s="8">
        <v>1.6</v>
      </c>
      <c r="H174" s="8" t="s">
        <v>154</v>
      </c>
      <c r="I174" s="8"/>
      <c r="J174" s="8"/>
      <c r="K174" s="8"/>
      <c r="L174" s="8"/>
      <c r="M174" s="24"/>
      <c r="N174" s="24"/>
      <c r="O174" s="24"/>
      <c r="P174" s="24"/>
      <c r="Q174" s="24"/>
      <c r="R174" s="24"/>
      <c r="S174" s="24"/>
      <c r="T174" s="2"/>
      <c r="U174" s="21"/>
      <c r="V174" s="2"/>
    </row>
    <row r="175" spans="1:22" x14ac:dyDescent="0.25">
      <c r="A175" s="35">
        <v>46053</v>
      </c>
      <c r="B175" s="8" t="s">
        <v>164</v>
      </c>
      <c r="C175" s="8" t="s">
        <v>147</v>
      </c>
      <c r="D175" s="8" t="s">
        <v>130</v>
      </c>
      <c r="E175" s="8">
        <v>13.6</v>
      </c>
      <c r="F175" s="13">
        <v>0.3</v>
      </c>
      <c r="G175" s="8">
        <v>1.6</v>
      </c>
      <c r="H175" s="8" t="s">
        <v>154</v>
      </c>
      <c r="I175" s="8"/>
      <c r="J175" s="8"/>
      <c r="K175" s="8"/>
      <c r="L175" s="8"/>
      <c r="M175" s="24"/>
      <c r="N175" s="24"/>
      <c r="O175" s="24"/>
      <c r="P175" s="24"/>
      <c r="Q175" s="24"/>
      <c r="R175" s="24"/>
      <c r="S175" s="24"/>
      <c r="T175" s="2"/>
      <c r="U175" s="21"/>
      <c r="V175" s="2"/>
    </row>
    <row r="176" spans="1:22" x14ac:dyDescent="0.25">
      <c r="A176" s="35">
        <v>46053</v>
      </c>
      <c r="B176" s="8" t="s">
        <v>165</v>
      </c>
      <c r="C176" s="8" t="s">
        <v>147</v>
      </c>
      <c r="D176" s="8" t="s">
        <v>130</v>
      </c>
      <c r="E176" s="8">
        <v>13.6</v>
      </c>
      <c r="F176" s="13">
        <v>0.3</v>
      </c>
      <c r="G176" s="8">
        <v>1.6</v>
      </c>
      <c r="H176" s="8" t="s">
        <v>154</v>
      </c>
      <c r="I176" s="8"/>
      <c r="J176" s="8"/>
      <c r="K176" s="8"/>
      <c r="L176" s="8"/>
      <c r="M176" s="24"/>
      <c r="N176" s="24"/>
      <c r="O176" s="24"/>
      <c r="P176" s="24"/>
      <c r="Q176" s="24"/>
      <c r="R176" s="24"/>
      <c r="S176" s="24"/>
      <c r="T176" s="2"/>
      <c r="U176" s="21"/>
      <c r="V176" s="2"/>
    </row>
    <row r="177" spans="1:22" x14ac:dyDescent="0.25">
      <c r="A177" s="35">
        <v>46054</v>
      </c>
      <c r="B177" s="8" t="s">
        <v>166</v>
      </c>
      <c r="C177" s="8" t="s">
        <v>147</v>
      </c>
      <c r="D177" s="8" t="s">
        <v>167</v>
      </c>
      <c r="E177" s="8">
        <v>13.6</v>
      </c>
      <c r="F177" s="13">
        <v>0.3</v>
      </c>
      <c r="G177" s="8">
        <v>1.2</v>
      </c>
      <c r="H177" s="8" t="s">
        <v>168</v>
      </c>
      <c r="I177" s="8"/>
      <c r="J177" s="8"/>
      <c r="K177" s="8"/>
      <c r="L177" s="8"/>
      <c r="M177" s="24"/>
      <c r="N177" s="24"/>
      <c r="O177" s="24"/>
      <c r="P177" s="24"/>
      <c r="Q177" s="24"/>
      <c r="R177" s="24"/>
      <c r="S177" s="24"/>
      <c r="T177" s="2"/>
      <c r="U177" s="21"/>
      <c r="V177" s="2"/>
    </row>
    <row r="178" spans="1:22" x14ac:dyDescent="0.25">
      <c r="A178" s="35">
        <v>46054</v>
      </c>
      <c r="B178" s="8" t="s">
        <v>169</v>
      </c>
      <c r="C178" s="8" t="s">
        <v>147</v>
      </c>
      <c r="D178" s="8" t="s">
        <v>167</v>
      </c>
      <c r="E178" s="8">
        <v>13.6</v>
      </c>
      <c r="F178" s="13">
        <v>0.3</v>
      </c>
      <c r="G178" s="8">
        <v>1.2</v>
      </c>
      <c r="H178" s="8" t="s">
        <v>168</v>
      </c>
      <c r="I178" s="8"/>
      <c r="J178" s="8"/>
      <c r="K178" s="8"/>
      <c r="L178" s="8"/>
      <c r="M178" s="24"/>
      <c r="N178" s="24"/>
      <c r="O178" s="24"/>
      <c r="P178" s="24"/>
      <c r="Q178" s="24"/>
      <c r="R178" s="24"/>
      <c r="S178" s="24"/>
      <c r="T178" s="2"/>
      <c r="U178" s="21"/>
      <c r="V178" s="2"/>
    </row>
    <row r="179" spans="1:22" x14ac:dyDescent="0.25">
      <c r="A179" s="35">
        <v>46054</v>
      </c>
      <c r="B179" s="8" t="s">
        <v>170</v>
      </c>
      <c r="C179" s="8" t="s">
        <v>147</v>
      </c>
      <c r="D179" s="8" t="s">
        <v>167</v>
      </c>
      <c r="E179" s="8">
        <v>13.6</v>
      </c>
      <c r="F179" s="13">
        <v>0.3</v>
      </c>
      <c r="G179" s="8" t="s">
        <v>171</v>
      </c>
      <c r="H179" s="8" t="s">
        <v>168</v>
      </c>
      <c r="I179" s="8"/>
      <c r="J179" s="8"/>
      <c r="K179" s="8"/>
      <c r="L179" s="8"/>
      <c r="M179" s="24"/>
      <c r="N179" s="24"/>
      <c r="O179" s="24"/>
      <c r="P179" s="24"/>
      <c r="Q179" s="24"/>
      <c r="R179" s="24"/>
      <c r="S179" s="24"/>
      <c r="T179" s="2"/>
      <c r="U179" s="21"/>
      <c r="V179" s="2"/>
    </row>
    <row r="180" spans="1:22" x14ac:dyDescent="0.25">
      <c r="A180" s="35">
        <v>46054</v>
      </c>
      <c r="B180" s="8" t="s">
        <v>172</v>
      </c>
      <c r="C180" s="8" t="s">
        <v>147</v>
      </c>
      <c r="D180" s="8" t="s">
        <v>167</v>
      </c>
      <c r="E180" s="8">
        <v>13.6</v>
      </c>
      <c r="F180" s="13">
        <v>0.3</v>
      </c>
      <c r="G180" s="8" t="s">
        <v>171</v>
      </c>
      <c r="H180" s="8" t="s">
        <v>168</v>
      </c>
      <c r="I180" s="8"/>
      <c r="J180" s="8"/>
      <c r="K180" s="8"/>
      <c r="L180" s="8"/>
      <c r="M180" s="24"/>
      <c r="N180" s="24"/>
      <c r="O180" s="24"/>
      <c r="P180" s="24"/>
      <c r="Q180" s="24"/>
      <c r="R180" s="24"/>
      <c r="S180" s="24"/>
      <c r="T180" s="2"/>
      <c r="U180" s="21"/>
      <c r="V180" s="2"/>
    </row>
    <row r="181" spans="1:22" x14ac:dyDescent="0.25">
      <c r="A181" s="35">
        <v>46054</v>
      </c>
      <c r="B181" s="8" t="s">
        <v>173</v>
      </c>
      <c r="C181" s="8" t="s">
        <v>147</v>
      </c>
      <c r="D181" s="8" t="s">
        <v>167</v>
      </c>
      <c r="E181" s="8">
        <v>13.6</v>
      </c>
      <c r="F181" s="13">
        <v>0.3</v>
      </c>
      <c r="G181" s="8" t="s">
        <v>56</v>
      </c>
      <c r="H181" s="8" t="s">
        <v>168</v>
      </c>
      <c r="I181" s="8"/>
      <c r="J181" s="8"/>
      <c r="K181" s="8"/>
      <c r="L181" s="8"/>
      <c r="M181" s="24"/>
      <c r="N181" s="24"/>
      <c r="O181" s="24"/>
      <c r="P181" s="24"/>
      <c r="Q181" s="24"/>
      <c r="R181" s="24"/>
      <c r="S181" s="24"/>
      <c r="T181" s="2"/>
      <c r="U181" s="21"/>
      <c r="V181" s="2"/>
    </row>
    <row r="182" spans="1:22" x14ac:dyDescent="0.25">
      <c r="A182" s="35">
        <v>46054</v>
      </c>
      <c r="B182" s="8" t="s">
        <v>174</v>
      </c>
      <c r="C182" s="8" t="s">
        <v>147</v>
      </c>
      <c r="D182" s="8" t="s">
        <v>167</v>
      </c>
      <c r="E182" s="8">
        <v>13.6</v>
      </c>
      <c r="F182" s="13">
        <v>0.3</v>
      </c>
      <c r="G182" s="8" t="s">
        <v>56</v>
      </c>
      <c r="H182" s="8" t="s">
        <v>168</v>
      </c>
      <c r="I182" s="8"/>
      <c r="J182" s="8"/>
      <c r="K182" s="8"/>
      <c r="L182" s="8"/>
      <c r="M182" s="24"/>
      <c r="N182" s="24"/>
      <c r="O182" s="24"/>
      <c r="P182" s="24"/>
      <c r="Q182" s="24"/>
      <c r="R182" s="24"/>
      <c r="S182" s="24"/>
      <c r="T182" s="2"/>
      <c r="U182" s="21"/>
      <c r="V182" s="2"/>
    </row>
    <row r="183" spans="1:22" x14ac:dyDescent="0.25">
      <c r="A183" s="35">
        <v>46054</v>
      </c>
      <c r="B183" s="8" t="s">
        <v>175</v>
      </c>
      <c r="C183" s="8" t="s">
        <v>147</v>
      </c>
      <c r="D183" s="8" t="s">
        <v>167</v>
      </c>
      <c r="E183" s="8">
        <v>13.6</v>
      </c>
      <c r="F183" s="13">
        <v>0.3</v>
      </c>
      <c r="G183" s="8" t="s">
        <v>75</v>
      </c>
      <c r="H183" s="8" t="s">
        <v>168</v>
      </c>
      <c r="I183" s="8"/>
      <c r="J183" s="8"/>
      <c r="K183" s="8"/>
      <c r="L183" s="8"/>
      <c r="M183" s="24"/>
      <c r="N183" s="24"/>
      <c r="O183" s="24"/>
      <c r="P183" s="24"/>
      <c r="Q183" s="24"/>
      <c r="R183" s="24"/>
      <c r="S183" s="24"/>
      <c r="T183" s="2"/>
      <c r="U183" s="21"/>
      <c r="V183" s="2"/>
    </row>
    <row r="184" spans="1:22" x14ac:dyDescent="0.25">
      <c r="A184" s="35">
        <v>46054</v>
      </c>
      <c r="B184" s="8" t="s">
        <v>176</v>
      </c>
      <c r="C184" s="8" t="s">
        <v>147</v>
      </c>
      <c r="D184" s="8" t="s">
        <v>167</v>
      </c>
      <c r="E184" s="8">
        <v>13.6</v>
      </c>
      <c r="F184" s="13">
        <v>0.3</v>
      </c>
      <c r="G184" s="8" t="s">
        <v>75</v>
      </c>
      <c r="H184" s="8" t="s">
        <v>168</v>
      </c>
      <c r="I184" s="8"/>
      <c r="J184" s="8"/>
      <c r="K184" s="8"/>
      <c r="L184" s="8"/>
      <c r="M184" s="24"/>
      <c r="N184" s="24"/>
      <c r="O184" s="24"/>
      <c r="P184" s="24"/>
      <c r="Q184" s="24"/>
      <c r="R184" s="24"/>
      <c r="S184" s="24"/>
      <c r="T184" s="2"/>
      <c r="U184" s="21"/>
      <c r="V184" s="2"/>
    </row>
    <row r="185" spans="1:22" x14ac:dyDescent="0.25">
      <c r="A185" s="35">
        <v>46054</v>
      </c>
      <c r="B185" s="8" t="s">
        <v>177</v>
      </c>
      <c r="C185" s="8" t="s">
        <v>147</v>
      </c>
      <c r="D185" s="8" t="s">
        <v>167</v>
      </c>
      <c r="E185" s="8">
        <v>13.6</v>
      </c>
      <c r="F185" s="13">
        <v>0.3</v>
      </c>
      <c r="G185" s="8" t="s">
        <v>75</v>
      </c>
      <c r="H185" s="8" t="s">
        <v>168</v>
      </c>
      <c r="I185" s="8"/>
      <c r="J185" s="8"/>
      <c r="K185" s="8"/>
      <c r="L185" s="8"/>
      <c r="M185" s="24"/>
      <c r="N185" s="24"/>
      <c r="O185" s="24"/>
      <c r="P185" s="24"/>
      <c r="Q185" s="24"/>
      <c r="R185" s="24"/>
      <c r="S185" s="24"/>
      <c r="T185" s="2"/>
      <c r="U185" s="21"/>
      <c r="V185" s="2"/>
    </row>
    <row r="186" spans="1:22" x14ac:dyDescent="0.25">
      <c r="A186" s="35">
        <v>46054</v>
      </c>
      <c r="B186" s="8" t="s">
        <v>178</v>
      </c>
      <c r="C186" s="8" t="s">
        <v>147</v>
      </c>
      <c r="D186" s="8" t="s">
        <v>167</v>
      </c>
      <c r="E186" s="8">
        <v>13.6</v>
      </c>
      <c r="F186" s="13">
        <v>0.3</v>
      </c>
      <c r="G186" s="8" t="s">
        <v>75</v>
      </c>
      <c r="H186" s="8" t="s">
        <v>168</v>
      </c>
      <c r="I186" s="8"/>
      <c r="J186" s="8"/>
      <c r="K186" s="8"/>
      <c r="L186" s="8"/>
      <c r="M186" s="24"/>
      <c r="N186" s="24"/>
      <c r="O186" s="24"/>
      <c r="P186" s="24"/>
      <c r="Q186" s="24"/>
      <c r="R186" s="24"/>
      <c r="S186" s="24"/>
      <c r="T186" s="2"/>
      <c r="U186" s="21"/>
      <c r="V186" s="2"/>
    </row>
    <row r="187" spans="1:22" x14ac:dyDescent="0.25">
      <c r="A187" s="35">
        <v>46055</v>
      </c>
      <c r="B187" s="8" t="s">
        <v>179</v>
      </c>
      <c r="C187" s="8" t="s">
        <v>147</v>
      </c>
      <c r="D187" s="8" t="s">
        <v>167</v>
      </c>
      <c r="E187" s="8">
        <v>13.6</v>
      </c>
      <c r="F187" s="13">
        <v>0.3</v>
      </c>
      <c r="G187" s="8" t="s">
        <v>75</v>
      </c>
      <c r="H187" s="8" t="s">
        <v>180</v>
      </c>
      <c r="I187" s="8"/>
      <c r="J187" s="8"/>
      <c r="K187" s="8"/>
      <c r="L187" s="8"/>
      <c r="M187" s="24"/>
      <c r="N187" s="24"/>
      <c r="O187" s="24"/>
      <c r="P187" s="24"/>
      <c r="Q187" s="24"/>
      <c r="R187" s="24"/>
      <c r="S187" s="24"/>
      <c r="T187" s="2"/>
      <c r="U187" s="21"/>
      <c r="V187" s="2"/>
    </row>
    <row r="188" spans="1:22" x14ac:dyDescent="0.25">
      <c r="A188" s="35">
        <v>46055</v>
      </c>
      <c r="B188" s="8" t="s">
        <v>181</v>
      </c>
      <c r="C188" s="8" t="s">
        <v>147</v>
      </c>
      <c r="D188" s="8" t="s">
        <v>167</v>
      </c>
      <c r="E188" s="8">
        <v>13.6</v>
      </c>
      <c r="F188" s="13">
        <v>0.3</v>
      </c>
      <c r="G188" s="8" t="s">
        <v>75</v>
      </c>
      <c r="H188" s="8" t="s">
        <v>180</v>
      </c>
      <c r="I188" s="8"/>
      <c r="J188" s="8"/>
      <c r="K188" s="8"/>
      <c r="L188" s="8"/>
      <c r="M188" s="24"/>
      <c r="N188" s="24"/>
      <c r="O188" s="24"/>
      <c r="P188" s="24"/>
      <c r="Q188" s="24"/>
      <c r="R188" s="24"/>
      <c r="S188" s="24"/>
      <c r="T188" s="2"/>
      <c r="U188" s="21"/>
      <c r="V188" s="2"/>
    </row>
    <row r="189" spans="1:22" x14ac:dyDescent="0.25">
      <c r="A189" s="35">
        <v>46055</v>
      </c>
      <c r="B189" s="8" t="s">
        <v>182</v>
      </c>
      <c r="C189" s="8" t="s">
        <v>147</v>
      </c>
      <c r="D189" s="8" t="s">
        <v>167</v>
      </c>
      <c r="E189" s="8">
        <v>13.6</v>
      </c>
      <c r="F189" s="13">
        <v>0.3</v>
      </c>
      <c r="G189" s="8" t="s">
        <v>56</v>
      </c>
      <c r="H189" s="8" t="s">
        <v>180</v>
      </c>
      <c r="I189" s="8"/>
      <c r="J189" s="8"/>
      <c r="K189" s="8"/>
      <c r="L189" s="8"/>
      <c r="M189" s="24"/>
      <c r="N189" s="24"/>
      <c r="O189" s="24"/>
      <c r="P189" s="24"/>
      <c r="Q189" s="24"/>
      <c r="R189" s="24"/>
      <c r="S189" s="24"/>
      <c r="T189" s="2"/>
      <c r="U189" s="21"/>
      <c r="V189" s="2"/>
    </row>
    <row r="190" spans="1:22" x14ac:dyDescent="0.25">
      <c r="A190" s="35">
        <v>46055</v>
      </c>
      <c r="B190" s="8" t="s">
        <v>183</v>
      </c>
      <c r="C190" s="8" t="s">
        <v>147</v>
      </c>
      <c r="D190" s="8" t="s">
        <v>167</v>
      </c>
      <c r="E190" s="8">
        <v>13.6</v>
      </c>
      <c r="F190" s="13">
        <v>0.3</v>
      </c>
      <c r="G190" s="8" t="s">
        <v>56</v>
      </c>
      <c r="H190" s="8" t="s">
        <v>180</v>
      </c>
      <c r="I190" s="8"/>
      <c r="J190" s="8"/>
      <c r="K190" s="8"/>
      <c r="L190" s="8"/>
      <c r="M190" s="24"/>
      <c r="N190" s="24"/>
      <c r="O190" s="24"/>
      <c r="P190" s="24"/>
      <c r="Q190" s="24"/>
      <c r="R190" s="24"/>
      <c r="S190" s="24"/>
      <c r="T190" s="2"/>
      <c r="U190" s="21"/>
      <c r="V190" s="2"/>
    </row>
    <row r="191" spans="1:22" x14ac:dyDescent="0.25">
      <c r="A191" s="35">
        <v>46055</v>
      </c>
      <c r="B191" s="8" t="s">
        <v>184</v>
      </c>
      <c r="C191" s="8" t="s">
        <v>147</v>
      </c>
      <c r="D191" s="8" t="s">
        <v>167</v>
      </c>
      <c r="E191" s="8">
        <v>13.6</v>
      </c>
      <c r="F191" s="13">
        <v>0.3</v>
      </c>
      <c r="G191" s="8" t="s">
        <v>1</v>
      </c>
      <c r="H191" s="8" t="s">
        <v>168</v>
      </c>
      <c r="I191" s="8"/>
      <c r="J191" s="8"/>
      <c r="K191" s="8"/>
      <c r="L191" s="8"/>
      <c r="M191" s="24"/>
      <c r="N191" s="24"/>
      <c r="O191" s="24"/>
      <c r="P191" s="24"/>
      <c r="Q191" s="24"/>
      <c r="R191" s="24"/>
      <c r="S191" s="24"/>
      <c r="T191" s="2"/>
      <c r="U191" s="21"/>
      <c r="V191" s="2"/>
    </row>
    <row r="192" spans="1:22" x14ac:dyDescent="0.25">
      <c r="A192" s="35">
        <v>46055</v>
      </c>
      <c r="B192" s="8" t="s">
        <v>185</v>
      </c>
      <c r="C192" s="8" t="s">
        <v>147</v>
      </c>
      <c r="D192" s="8" t="s">
        <v>167</v>
      </c>
      <c r="E192" s="8">
        <v>13.6</v>
      </c>
      <c r="F192" s="13">
        <v>0.3</v>
      </c>
      <c r="G192" s="8" t="s">
        <v>1</v>
      </c>
      <c r="H192" s="8" t="s">
        <v>168</v>
      </c>
      <c r="I192" s="8"/>
      <c r="J192" s="8"/>
      <c r="K192" s="8"/>
      <c r="L192" s="8"/>
      <c r="M192" s="24"/>
      <c r="N192" s="24"/>
      <c r="O192" s="24"/>
      <c r="P192" s="24"/>
      <c r="Q192" s="24"/>
      <c r="R192" s="24"/>
      <c r="S192" s="24"/>
      <c r="T192" s="2"/>
      <c r="U192" s="21"/>
      <c r="V192" s="2"/>
    </row>
    <row r="193" spans="1:22" x14ac:dyDescent="0.25">
      <c r="A193" s="35">
        <v>46055</v>
      </c>
      <c r="B193" s="8" t="s">
        <v>186</v>
      </c>
      <c r="C193" s="8" t="s">
        <v>147</v>
      </c>
      <c r="D193" s="8" t="s">
        <v>167</v>
      </c>
      <c r="E193" s="8">
        <v>13.6</v>
      </c>
      <c r="F193" s="13">
        <v>0.3</v>
      </c>
      <c r="G193" s="8" t="s">
        <v>56</v>
      </c>
      <c r="H193" s="8" t="s">
        <v>168</v>
      </c>
      <c r="I193" s="8"/>
      <c r="J193" s="8"/>
      <c r="K193" s="8"/>
      <c r="L193" s="8"/>
      <c r="M193" s="24"/>
      <c r="N193" s="24"/>
      <c r="O193" s="24"/>
      <c r="P193" s="24"/>
      <c r="Q193" s="24"/>
      <c r="R193" s="24"/>
      <c r="S193" s="24"/>
      <c r="T193" s="2"/>
      <c r="U193" s="21"/>
      <c r="V193" s="2"/>
    </row>
    <row r="194" spans="1:22" x14ac:dyDescent="0.25">
      <c r="A194" s="35">
        <v>46055</v>
      </c>
      <c r="B194" s="8" t="s">
        <v>187</v>
      </c>
      <c r="C194" s="8" t="s">
        <v>147</v>
      </c>
      <c r="D194" s="8" t="s">
        <v>167</v>
      </c>
      <c r="E194" s="8">
        <v>13.6</v>
      </c>
      <c r="F194" s="13">
        <v>0.3</v>
      </c>
      <c r="G194" s="8" t="s">
        <v>56</v>
      </c>
      <c r="H194" s="8" t="s">
        <v>168</v>
      </c>
      <c r="I194" s="8"/>
      <c r="J194" s="8"/>
      <c r="K194" s="8"/>
      <c r="L194" s="8"/>
      <c r="M194" s="24"/>
      <c r="N194" s="24"/>
      <c r="O194" s="24"/>
      <c r="P194" s="24"/>
      <c r="Q194" s="24"/>
      <c r="R194" s="24"/>
      <c r="S194" s="24"/>
      <c r="T194" s="2"/>
      <c r="U194" s="21"/>
      <c r="V194" s="2"/>
    </row>
    <row r="195" spans="1:22" x14ac:dyDescent="0.25">
      <c r="A195" s="35">
        <v>46055</v>
      </c>
      <c r="B195" s="8" t="s">
        <v>188</v>
      </c>
      <c r="C195" s="8" t="s">
        <v>147</v>
      </c>
      <c r="D195" s="8" t="s">
        <v>167</v>
      </c>
      <c r="E195" s="8">
        <v>13.6</v>
      </c>
      <c r="F195" s="13">
        <v>0.3</v>
      </c>
      <c r="G195" s="8" t="s">
        <v>1</v>
      </c>
      <c r="H195" s="8" t="s">
        <v>189</v>
      </c>
      <c r="I195" s="8"/>
      <c r="J195" s="8"/>
      <c r="K195" s="8"/>
      <c r="L195" s="8"/>
      <c r="M195" s="24"/>
      <c r="N195" s="24"/>
      <c r="O195" s="24"/>
      <c r="P195" s="24"/>
      <c r="Q195" s="24"/>
      <c r="R195" s="24"/>
      <c r="S195" s="24"/>
      <c r="T195" s="2"/>
      <c r="U195" s="21"/>
      <c r="V195" s="2"/>
    </row>
    <row r="196" spans="1:22" x14ac:dyDescent="0.25">
      <c r="A196" s="35">
        <v>46055</v>
      </c>
      <c r="B196" s="8" t="s">
        <v>190</v>
      </c>
      <c r="C196" s="8" t="s">
        <v>147</v>
      </c>
      <c r="D196" s="8" t="s">
        <v>167</v>
      </c>
      <c r="E196" s="8">
        <v>13.6</v>
      </c>
      <c r="F196" s="13">
        <v>0.3</v>
      </c>
      <c r="G196" s="8" t="s">
        <v>1</v>
      </c>
      <c r="H196" s="8" t="s">
        <v>189</v>
      </c>
      <c r="I196" s="8"/>
      <c r="J196" s="8"/>
      <c r="K196" s="8"/>
      <c r="L196" s="8"/>
      <c r="M196" s="24"/>
      <c r="N196" s="24"/>
      <c r="O196" s="24"/>
      <c r="P196" s="24"/>
      <c r="Q196" s="24"/>
      <c r="R196" s="24"/>
      <c r="S196" s="24"/>
      <c r="T196" s="2"/>
      <c r="U196" s="21"/>
      <c r="V196" s="2"/>
    </row>
    <row r="197" spans="1:22" x14ac:dyDescent="0.25">
      <c r="A197" s="35">
        <v>46055</v>
      </c>
      <c r="B197" s="8" t="s">
        <v>191</v>
      </c>
      <c r="C197" s="8" t="s">
        <v>147</v>
      </c>
      <c r="D197" s="8" t="s">
        <v>167</v>
      </c>
      <c r="E197" s="8">
        <v>13.6</v>
      </c>
      <c r="F197" s="13">
        <v>0.3</v>
      </c>
      <c r="G197" s="8" t="s">
        <v>56</v>
      </c>
      <c r="H197" s="8" t="s">
        <v>189</v>
      </c>
      <c r="I197" s="8"/>
      <c r="J197" s="8"/>
      <c r="K197" s="8"/>
      <c r="L197" s="8"/>
      <c r="M197" s="24"/>
      <c r="N197" s="24"/>
      <c r="O197" s="24"/>
      <c r="P197" s="24"/>
      <c r="Q197" s="24"/>
      <c r="R197" s="24"/>
      <c r="S197" s="24"/>
      <c r="T197" s="2"/>
      <c r="U197" s="21"/>
      <c r="V197" s="2"/>
    </row>
    <row r="198" spans="1:22" x14ac:dyDescent="0.25">
      <c r="A198" s="35">
        <v>46055</v>
      </c>
      <c r="B198" s="8" t="s">
        <v>192</v>
      </c>
      <c r="C198" s="8" t="s">
        <v>147</v>
      </c>
      <c r="D198" s="8" t="s">
        <v>167</v>
      </c>
      <c r="E198" s="8">
        <v>13.6</v>
      </c>
      <c r="F198" s="13">
        <v>0.3</v>
      </c>
      <c r="G198" s="8" t="s">
        <v>56</v>
      </c>
      <c r="H198" s="8" t="s">
        <v>189</v>
      </c>
      <c r="I198" s="8"/>
      <c r="J198" s="8"/>
      <c r="K198" s="8"/>
      <c r="L198" s="8"/>
      <c r="M198" s="24"/>
      <c r="N198" s="24"/>
      <c r="O198" s="24"/>
      <c r="P198" s="24"/>
      <c r="Q198" s="24"/>
      <c r="R198" s="24"/>
      <c r="S198" s="24"/>
      <c r="T198" s="2"/>
      <c r="U198" s="21"/>
      <c r="V198" s="2"/>
    </row>
    <row r="199" spans="1:22" x14ac:dyDescent="0.25">
      <c r="A199" s="35">
        <v>46056</v>
      </c>
      <c r="B199" s="8" t="s">
        <v>193</v>
      </c>
      <c r="C199" s="8" t="s">
        <v>147</v>
      </c>
      <c r="D199" s="8" t="s">
        <v>167</v>
      </c>
      <c r="E199" s="8">
        <v>13.6</v>
      </c>
      <c r="F199" s="13">
        <v>0.4</v>
      </c>
      <c r="G199" s="8" t="s">
        <v>194</v>
      </c>
      <c r="H199" s="8" t="s">
        <v>195</v>
      </c>
      <c r="I199" s="8"/>
      <c r="J199" s="8"/>
      <c r="K199" s="8"/>
      <c r="L199" s="8"/>
      <c r="M199" s="24"/>
      <c r="N199" s="24"/>
      <c r="O199" s="24"/>
      <c r="P199" s="24"/>
      <c r="Q199" s="24"/>
      <c r="R199" s="24"/>
      <c r="S199" s="24"/>
      <c r="T199" s="2"/>
      <c r="U199" s="21"/>
      <c r="V199" s="2"/>
    </row>
    <row r="200" spans="1:22" x14ac:dyDescent="0.25">
      <c r="A200" s="35">
        <v>46056</v>
      </c>
      <c r="B200" s="8" t="s">
        <v>196</v>
      </c>
      <c r="C200" s="8" t="s">
        <v>147</v>
      </c>
      <c r="D200" s="8" t="s">
        <v>167</v>
      </c>
      <c r="E200" s="8">
        <v>13.6</v>
      </c>
      <c r="F200" s="13">
        <v>0.4</v>
      </c>
      <c r="G200" s="8" t="s">
        <v>194</v>
      </c>
      <c r="H200" s="8" t="s">
        <v>195</v>
      </c>
      <c r="I200" s="8"/>
      <c r="J200" s="8"/>
      <c r="K200" s="8"/>
      <c r="L200" s="8"/>
      <c r="M200" s="24"/>
      <c r="N200" s="24"/>
      <c r="O200" s="24"/>
      <c r="P200" s="24"/>
      <c r="Q200" s="24"/>
      <c r="R200" s="24"/>
      <c r="S200" s="24"/>
      <c r="T200" s="2"/>
      <c r="U200" s="21"/>
      <c r="V200" s="2"/>
    </row>
    <row r="201" spans="1:22" x14ac:dyDescent="0.25">
      <c r="A201" s="35">
        <v>46056</v>
      </c>
      <c r="B201" s="8" t="s">
        <v>197</v>
      </c>
      <c r="C201" s="8" t="s">
        <v>147</v>
      </c>
      <c r="D201" s="8" t="s">
        <v>167</v>
      </c>
      <c r="E201" s="8">
        <v>13.6</v>
      </c>
      <c r="F201" s="13">
        <v>0.4</v>
      </c>
      <c r="G201" s="8" t="s">
        <v>75</v>
      </c>
      <c r="H201" s="8" t="s">
        <v>195</v>
      </c>
      <c r="I201" s="8"/>
      <c r="J201" s="8"/>
      <c r="K201" s="8"/>
      <c r="L201" s="8"/>
      <c r="M201" s="24"/>
      <c r="N201" s="24"/>
      <c r="O201" s="24"/>
      <c r="P201" s="24"/>
      <c r="Q201" s="24"/>
      <c r="R201" s="24"/>
      <c r="S201" s="24"/>
      <c r="T201" s="2"/>
      <c r="U201" s="21"/>
      <c r="V201" s="2"/>
    </row>
    <row r="202" spans="1:22" x14ac:dyDescent="0.25">
      <c r="A202" s="35">
        <v>46056</v>
      </c>
      <c r="B202" s="8" t="s">
        <v>198</v>
      </c>
      <c r="C202" s="8" t="s">
        <v>147</v>
      </c>
      <c r="D202" s="8" t="s">
        <v>167</v>
      </c>
      <c r="E202" s="8">
        <v>13.6</v>
      </c>
      <c r="F202" s="13">
        <v>0.4</v>
      </c>
      <c r="G202" s="8" t="s">
        <v>75</v>
      </c>
      <c r="H202" s="8" t="s">
        <v>195</v>
      </c>
      <c r="I202" s="8"/>
      <c r="J202" s="8"/>
      <c r="K202" s="8"/>
      <c r="L202" s="8"/>
      <c r="M202" s="24"/>
      <c r="N202" s="24"/>
      <c r="O202" s="24"/>
      <c r="P202" s="24"/>
      <c r="Q202" s="24"/>
      <c r="R202" s="24"/>
      <c r="S202" s="24"/>
      <c r="T202" s="2"/>
      <c r="U202" s="21"/>
      <c r="V202" s="2"/>
    </row>
    <row r="203" spans="1:22" x14ac:dyDescent="0.25">
      <c r="A203" s="35">
        <v>46056</v>
      </c>
      <c r="B203" s="8" t="s">
        <v>199</v>
      </c>
      <c r="C203" s="8" t="s">
        <v>147</v>
      </c>
      <c r="D203" s="8" t="s">
        <v>167</v>
      </c>
      <c r="E203" s="8">
        <v>13.6</v>
      </c>
      <c r="F203" s="13">
        <v>0.4</v>
      </c>
      <c r="G203" s="8" t="s">
        <v>75</v>
      </c>
      <c r="H203" s="8" t="s">
        <v>200</v>
      </c>
      <c r="I203" s="8"/>
      <c r="J203" s="8"/>
      <c r="K203" s="8"/>
      <c r="L203" s="8"/>
      <c r="M203" s="24"/>
      <c r="N203" s="24"/>
      <c r="O203" s="24"/>
      <c r="P203" s="24"/>
      <c r="Q203" s="24"/>
      <c r="R203" s="24"/>
      <c r="S203" s="24"/>
      <c r="T203" s="2"/>
      <c r="U203" s="21"/>
      <c r="V203" s="2"/>
    </row>
    <row r="204" spans="1:22" x14ac:dyDescent="0.25">
      <c r="A204" s="35">
        <v>46056</v>
      </c>
      <c r="B204" s="8" t="s">
        <v>201</v>
      </c>
      <c r="C204" s="8" t="s">
        <v>147</v>
      </c>
      <c r="D204" s="8" t="s">
        <v>167</v>
      </c>
      <c r="E204" s="8">
        <v>13.6</v>
      </c>
      <c r="F204" s="13">
        <v>0.4</v>
      </c>
      <c r="G204" s="8" t="s">
        <v>75</v>
      </c>
      <c r="H204" s="8" t="s">
        <v>200</v>
      </c>
      <c r="I204" s="8"/>
      <c r="J204" s="8"/>
      <c r="K204" s="8"/>
      <c r="L204" s="8"/>
      <c r="M204" s="24"/>
      <c r="N204" s="24"/>
      <c r="O204" s="24"/>
      <c r="P204" s="24"/>
      <c r="Q204" s="24"/>
      <c r="R204" s="24"/>
      <c r="S204" s="24"/>
      <c r="T204" s="2"/>
      <c r="U204" s="21"/>
      <c r="V204" s="2"/>
    </row>
    <row r="205" spans="1:22" x14ac:dyDescent="0.25">
      <c r="A205" s="35">
        <v>46056</v>
      </c>
      <c r="B205" s="8" t="s">
        <v>202</v>
      </c>
      <c r="C205" s="8" t="s">
        <v>147</v>
      </c>
      <c r="D205" s="8" t="s">
        <v>167</v>
      </c>
      <c r="E205" s="8">
        <v>13.6</v>
      </c>
      <c r="F205" s="13">
        <v>0.4</v>
      </c>
      <c r="G205" s="8" t="s">
        <v>56</v>
      </c>
      <c r="H205" s="8" t="s">
        <v>200</v>
      </c>
      <c r="I205" s="8"/>
      <c r="J205" s="8"/>
      <c r="K205" s="8"/>
      <c r="L205" s="8"/>
      <c r="M205" s="24"/>
      <c r="N205" s="24"/>
      <c r="O205" s="24"/>
      <c r="P205" s="24"/>
      <c r="Q205" s="24"/>
      <c r="R205" s="24"/>
      <c r="S205" s="24"/>
      <c r="T205" s="2"/>
      <c r="U205" s="21"/>
      <c r="V205" s="2"/>
    </row>
    <row r="206" spans="1:22" x14ac:dyDescent="0.25">
      <c r="A206" s="35">
        <v>46056</v>
      </c>
      <c r="B206" s="8" t="s">
        <v>203</v>
      </c>
      <c r="C206" s="8" t="s">
        <v>147</v>
      </c>
      <c r="D206" s="8" t="s">
        <v>167</v>
      </c>
      <c r="E206" s="8">
        <v>13.6</v>
      </c>
      <c r="F206" s="13">
        <v>0.4</v>
      </c>
      <c r="G206" s="8" t="s">
        <v>56</v>
      </c>
      <c r="H206" s="8" t="s">
        <v>200</v>
      </c>
      <c r="I206" s="8"/>
      <c r="J206" s="8"/>
      <c r="K206" s="8"/>
      <c r="L206" s="8"/>
      <c r="M206" s="24"/>
      <c r="N206" s="24"/>
      <c r="O206" s="24"/>
      <c r="P206" s="24"/>
      <c r="Q206" s="24"/>
      <c r="R206" s="24"/>
      <c r="S206" s="24"/>
      <c r="T206" s="2"/>
      <c r="U206" s="21"/>
      <c r="V206" s="2"/>
    </row>
    <row r="207" spans="1:22" x14ac:dyDescent="0.25">
      <c r="A207" s="35">
        <v>46056</v>
      </c>
      <c r="B207" s="8" t="s">
        <v>204</v>
      </c>
      <c r="C207" s="8" t="s">
        <v>147</v>
      </c>
      <c r="D207" s="8" t="s">
        <v>167</v>
      </c>
      <c r="E207" s="8">
        <v>13.6</v>
      </c>
      <c r="F207" s="13">
        <v>0.4</v>
      </c>
      <c r="G207" s="8" t="s">
        <v>205</v>
      </c>
      <c r="H207" s="8">
        <v>35</v>
      </c>
      <c r="I207" s="8"/>
      <c r="J207" s="8"/>
      <c r="K207" s="8"/>
      <c r="L207" s="8"/>
      <c r="M207" s="24"/>
      <c r="N207" s="24"/>
      <c r="O207" s="24"/>
      <c r="P207" s="24"/>
      <c r="Q207" s="24"/>
      <c r="R207" s="24"/>
      <c r="S207" s="24"/>
      <c r="T207" s="2"/>
      <c r="U207" s="21"/>
      <c r="V207" s="2"/>
    </row>
    <row r="208" spans="1:22" x14ac:dyDescent="0.25">
      <c r="A208" s="35">
        <v>46056</v>
      </c>
      <c r="B208" s="8" t="s">
        <v>206</v>
      </c>
      <c r="C208" s="8" t="s">
        <v>147</v>
      </c>
      <c r="D208" s="8" t="s">
        <v>167</v>
      </c>
      <c r="E208" s="8">
        <v>13.6</v>
      </c>
      <c r="F208" s="13">
        <v>0.4</v>
      </c>
      <c r="G208" s="8" t="s">
        <v>205</v>
      </c>
      <c r="H208" s="8">
        <v>35</v>
      </c>
      <c r="I208" s="8"/>
      <c r="J208" s="8"/>
      <c r="K208" s="8"/>
      <c r="L208" s="8"/>
      <c r="M208" s="24"/>
      <c r="N208" s="24"/>
      <c r="O208" s="24"/>
      <c r="P208" s="24"/>
      <c r="Q208" s="24"/>
      <c r="R208" s="24"/>
      <c r="S208" s="24"/>
      <c r="T208" s="2"/>
      <c r="U208" s="21"/>
      <c r="V208" s="2"/>
    </row>
    <row r="209" spans="1:22" x14ac:dyDescent="0.25">
      <c r="A209" s="35">
        <v>46056</v>
      </c>
      <c r="B209" s="8" t="s">
        <v>207</v>
      </c>
      <c r="C209" s="8" t="s">
        <v>147</v>
      </c>
      <c r="D209" s="8" t="s">
        <v>167</v>
      </c>
      <c r="E209" s="8">
        <v>13.6</v>
      </c>
      <c r="F209" s="13">
        <v>0.5</v>
      </c>
      <c r="G209" s="8" t="s">
        <v>205</v>
      </c>
      <c r="H209" s="8">
        <v>35</v>
      </c>
      <c r="I209" s="8"/>
      <c r="J209" s="8"/>
      <c r="K209" s="8"/>
      <c r="L209" s="8"/>
      <c r="M209" s="24"/>
      <c r="N209" s="24"/>
      <c r="O209" s="24"/>
      <c r="P209" s="24"/>
      <c r="Q209" s="24"/>
      <c r="R209" s="24"/>
      <c r="S209" s="24"/>
      <c r="T209" s="2"/>
      <c r="U209" s="21"/>
      <c r="V209" s="2"/>
    </row>
    <row r="210" spans="1:22" x14ac:dyDescent="0.25">
      <c r="A210" s="35">
        <v>46056</v>
      </c>
      <c r="B210" s="8" t="s">
        <v>208</v>
      </c>
      <c r="C210" s="8" t="s">
        <v>147</v>
      </c>
      <c r="D210" s="8" t="s">
        <v>167</v>
      </c>
      <c r="E210" s="8">
        <v>13.6</v>
      </c>
      <c r="F210" s="13">
        <v>0.5</v>
      </c>
      <c r="G210" s="8" t="s">
        <v>205</v>
      </c>
      <c r="H210" s="8">
        <v>35</v>
      </c>
      <c r="I210" s="8"/>
      <c r="J210" s="8"/>
      <c r="K210" s="8"/>
      <c r="L210" s="8"/>
      <c r="M210" s="24"/>
      <c r="N210" s="24"/>
      <c r="O210" s="24"/>
      <c r="P210" s="24"/>
      <c r="Q210" s="24"/>
      <c r="R210" s="24"/>
      <c r="S210" s="24"/>
      <c r="T210" s="2"/>
      <c r="U210" s="21"/>
      <c r="V210" s="2"/>
    </row>
    <row r="211" spans="1:22" x14ac:dyDescent="0.25">
      <c r="A211" s="35">
        <v>46056</v>
      </c>
      <c r="B211" s="8" t="s">
        <v>250</v>
      </c>
      <c r="C211" s="8" t="s">
        <v>147</v>
      </c>
      <c r="D211" s="8" t="s">
        <v>167</v>
      </c>
      <c r="E211" s="8">
        <v>13.6</v>
      </c>
      <c r="F211" s="13">
        <v>0.5</v>
      </c>
      <c r="G211" s="8" t="s">
        <v>205</v>
      </c>
      <c r="H211" s="8">
        <v>35</v>
      </c>
      <c r="I211" s="8"/>
      <c r="J211" s="8"/>
      <c r="K211" s="8"/>
      <c r="L211" s="8"/>
      <c r="M211" s="24"/>
      <c r="N211" s="24"/>
      <c r="O211" s="24"/>
      <c r="P211" s="24"/>
      <c r="Q211" s="24"/>
      <c r="R211" s="24"/>
      <c r="S211" s="24"/>
      <c r="T211" s="2"/>
      <c r="U211" s="21"/>
      <c r="V211" s="2"/>
    </row>
    <row r="212" spans="1:22" x14ac:dyDescent="0.25">
      <c r="A212" s="35">
        <v>46056</v>
      </c>
      <c r="B212" s="8" t="s">
        <v>289</v>
      </c>
      <c r="C212" s="8" t="s">
        <v>147</v>
      </c>
      <c r="D212" s="8" t="s">
        <v>167</v>
      </c>
      <c r="E212" s="8">
        <v>13.6</v>
      </c>
      <c r="F212" s="13">
        <v>0.5</v>
      </c>
      <c r="G212" s="8" t="s">
        <v>205</v>
      </c>
      <c r="H212" s="8">
        <v>35</v>
      </c>
      <c r="I212" s="8"/>
      <c r="J212" s="8"/>
      <c r="K212" s="8"/>
      <c r="L212" s="8"/>
      <c r="M212" s="24"/>
      <c r="N212" s="24"/>
      <c r="O212" s="24"/>
      <c r="P212" s="24"/>
      <c r="Q212" s="24"/>
      <c r="R212" s="24"/>
      <c r="S212" s="24"/>
      <c r="T212" s="2"/>
      <c r="U212" s="21"/>
      <c r="V212" s="2"/>
    </row>
    <row r="213" spans="1:22" x14ac:dyDescent="0.25">
      <c r="A213" s="35">
        <v>46056</v>
      </c>
      <c r="B213" s="8" t="s">
        <v>209</v>
      </c>
      <c r="C213" s="8" t="s">
        <v>147</v>
      </c>
      <c r="D213" s="8" t="s">
        <v>167</v>
      </c>
      <c r="E213" s="8">
        <v>13.6</v>
      </c>
      <c r="F213" s="13">
        <v>0.5</v>
      </c>
      <c r="G213" s="8" t="s">
        <v>205</v>
      </c>
      <c r="H213" s="8">
        <v>44</v>
      </c>
      <c r="I213" s="8"/>
      <c r="J213" s="8"/>
      <c r="K213" s="8"/>
      <c r="L213" s="8"/>
      <c r="M213" s="24"/>
      <c r="N213" s="24"/>
      <c r="O213" s="24"/>
      <c r="P213" s="24"/>
      <c r="Q213" s="24"/>
      <c r="R213" s="24"/>
      <c r="S213" s="24"/>
      <c r="T213" s="2"/>
      <c r="U213" s="21"/>
      <c r="V213" s="2"/>
    </row>
    <row r="214" spans="1:22" x14ac:dyDescent="0.25">
      <c r="A214" s="35">
        <v>46056</v>
      </c>
      <c r="B214" s="8" t="s">
        <v>210</v>
      </c>
      <c r="C214" s="8" t="s">
        <v>147</v>
      </c>
      <c r="D214" s="8" t="s">
        <v>167</v>
      </c>
      <c r="E214" s="8">
        <v>13.6</v>
      </c>
      <c r="F214" s="13">
        <v>0.5</v>
      </c>
      <c r="G214" s="8" t="s">
        <v>205</v>
      </c>
      <c r="H214" s="8">
        <v>44</v>
      </c>
      <c r="I214" s="8"/>
      <c r="J214" s="8"/>
      <c r="K214" s="8"/>
      <c r="L214" s="8"/>
      <c r="M214" s="24"/>
      <c r="N214" s="24"/>
      <c r="O214" s="24"/>
      <c r="P214" s="24"/>
      <c r="Q214" s="24"/>
      <c r="R214" s="24"/>
      <c r="S214" s="24"/>
      <c r="T214" s="2"/>
      <c r="U214" s="21"/>
      <c r="V214" s="2"/>
    </row>
    <row r="215" spans="1:22" x14ac:dyDescent="0.25">
      <c r="A215" s="35">
        <v>46056</v>
      </c>
      <c r="B215" s="8" t="s">
        <v>251</v>
      </c>
      <c r="C215" s="8" t="s">
        <v>147</v>
      </c>
      <c r="D215" s="8" t="s">
        <v>167</v>
      </c>
      <c r="E215" s="8">
        <v>13.6</v>
      </c>
      <c r="F215" s="13">
        <v>0.5</v>
      </c>
      <c r="G215" s="8" t="s">
        <v>205</v>
      </c>
      <c r="H215" s="8">
        <v>44</v>
      </c>
      <c r="I215" s="8"/>
      <c r="J215" s="8"/>
      <c r="K215" s="8"/>
      <c r="L215" s="8"/>
      <c r="M215" s="24"/>
      <c r="N215" s="24"/>
      <c r="O215" s="24"/>
      <c r="P215" s="24"/>
      <c r="Q215" s="24"/>
      <c r="R215" s="24"/>
      <c r="S215" s="24"/>
      <c r="T215" s="2"/>
      <c r="U215" s="21"/>
      <c r="V215" s="2"/>
    </row>
    <row r="216" spans="1:22" x14ac:dyDescent="0.25">
      <c r="A216" s="35">
        <v>46056</v>
      </c>
      <c r="B216" s="8" t="s">
        <v>290</v>
      </c>
      <c r="C216" s="8" t="s">
        <v>147</v>
      </c>
      <c r="D216" s="8" t="s">
        <v>167</v>
      </c>
      <c r="E216" s="8">
        <v>13.6</v>
      </c>
      <c r="F216" s="13">
        <v>0.5</v>
      </c>
      <c r="G216" s="8" t="s">
        <v>205</v>
      </c>
      <c r="H216" s="8">
        <v>44</v>
      </c>
      <c r="I216" s="8"/>
      <c r="J216" s="8"/>
      <c r="K216" s="8"/>
      <c r="L216" s="8"/>
      <c r="M216" s="24"/>
      <c r="N216" s="24"/>
      <c r="O216" s="24"/>
      <c r="P216" s="24"/>
      <c r="Q216" s="24"/>
      <c r="R216" s="24"/>
      <c r="S216" s="24"/>
      <c r="T216" s="2"/>
      <c r="U216" s="21"/>
      <c r="V216" s="2"/>
    </row>
    <row r="217" spans="1:22" x14ac:dyDescent="0.25">
      <c r="A217" s="35">
        <v>46057</v>
      </c>
      <c r="B217" s="8" t="s">
        <v>211</v>
      </c>
      <c r="C217" s="8" t="s">
        <v>147</v>
      </c>
      <c r="D217" s="8" t="s">
        <v>130</v>
      </c>
      <c r="E217" s="8">
        <v>13.69</v>
      </c>
      <c r="F217" s="13">
        <v>0.3</v>
      </c>
      <c r="G217" s="8" t="s">
        <v>1</v>
      </c>
      <c r="H217" s="8" t="s">
        <v>189</v>
      </c>
      <c r="I217" s="8"/>
      <c r="J217" s="8"/>
      <c r="K217" s="8"/>
      <c r="L217" s="8"/>
      <c r="M217" s="24"/>
      <c r="N217" s="24"/>
      <c r="O217" s="24"/>
      <c r="P217" s="24"/>
      <c r="Q217" s="24"/>
      <c r="R217" s="24"/>
      <c r="S217" s="24"/>
      <c r="T217" s="2"/>
      <c r="U217" s="21"/>
      <c r="V217" s="2"/>
    </row>
    <row r="218" spans="1:22" x14ac:dyDescent="0.25">
      <c r="A218" s="35">
        <v>46057</v>
      </c>
      <c r="B218" s="8" t="s">
        <v>212</v>
      </c>
      <c r="C218" s="8" t="s">
        <v>147</v>
      </c>
      <c r="D218" s="8" t="s">
        <v>130</v>
      </c>
      <c r="E218" s="8">
        <v>13.69</v>
      </c>
      <c r="F218" s="13">
        <v>0.3</v>
      </c>
      <c r="G218" s="8" t="s">
        <v>1</v>
      </c>
      <c r="H218" s="8" t="s">
        <v>189</v>
      </c>
      <c r="I218" s="8"/>
      <c r="J218" s="8"/>
      <c r="K218" s="8"/>
      <c r="L218" s="8"/>
      <c r="M218" s="24"/>
      <c r="N218" s="24"/>
      <c r="O218" s="24"/>
      <c r="P218" s="24"/>
      <c r="Q218" s="24"/>
      <c r="R218" s="24"/>
      <c r="S218" s="24"/>
      <c r="T218" s="2"/>
      <c r="U218" s="21"/>
      <c r="V218" s="2"/>
    </row>
    <row r="219" spans="1:22" x14ac:dyDescent="0.25">
      <c r="A219" s="35">
        <v>46057</v>
      </c>
      <c r="B219" s="8" t="s">
        <v>213</v>
      </c>
      <c r="C219" s="8" t="s">
        <v>147</v>
      </c>
      <c r="D219" s="8" t="s">
        <v>130</v>
      </c>
      <c r="E219" s="8">
        <v>13.69</v>
      </c>
      <c r="F219" s="13">
        <v>0.3</v>
      </c>
      <c r="G219" s="8" t="s">
        <v>194</v>
      </c>
      <c r="H219" s="8" t="s">
        <v>189</v>
      </c>
      <c r="I219" s="8"/>
      <c r="J219" s="8"/>
      <c r="K219" s="8"/>
      <c r="L219" s="8"/>
      <c r="M219" s="24"/>
      <c r="N219" s="24"/>
      <c r="O219" s="24"/>
      <c r="P219" s="24"/>
      <c r="Q219" s="24"/>
      <c r="R219" s="24"/>
      <c r="S219" s="24"/>
      <c r="T219" s="2"/>
      <c r="U219" s="21"/>
      <c r="V219" s="2"/>
    </row>
    <row r="220" spans="1:22" x14ac:dyDescent="0.25">
      <c r="A220" s="35">
        <v>46057</v>
      </c>
      <c r="B220" s="8" t="s">
        <v>214</v>
      </c>
      <c r="C220" s="8" t="s">
        <v>147</v>
      </c>
      <c r="D220" s="8" t="s">
        <v>130</v>
      </c>
      <c r="E220" s="8">
        <v>13.69</v>
      </c>
      <c r="F220" s="13">
        <v>0.3</v>
      </c>
      <c r="G220" s="8" t="s">
        <v>194</v>
      </c>
      <c r="H220" s="8" t="s">
        <v>189</v>
      </c>
      <c r="I220" s="8"/>
      <c r="J220" s="8"/>
      <c r="K220" s="8"/>
      <c r="L220" s="8"/>
      <c r="M220" s="24"/>
      <c r="N220" s="24"/>
      <c r="O220" s="24"/>
      <c r="P220" s="24"/>
      <c r="Q220" s="24"/>
      <c r="R220" s="24"/>
      <c r="S220" s="24"/>
      <c r="T220" s="2"/>
      <c r="U220" s="21"/>
      <c r="V220" s="2"/>
    </row>
    <row r="221" spans="1:22" x14ac:dyDescent="0.25">
      <c r="A221" s="35">
        <v>46057</v>
      </c>
      <c r="B221" s="8" t="s">
        <v>215</v>
      </c>
      <c r="C221" s="8" t="s">
        <v>147</v>
      </c>
      <c r="D221" s="8" t="s">
        <v>130</v>
      </c>
      <c r="E221" s="8">
        <v>13.69</v>
      </c>
      <c r="F221" s="13">
        <v>0.4</v>
      </c>
      <c r="G221" s="8" t="s">
        <v>216</v>
      </c>
      <c r="H221" s="8" t="s">
        <v>189</v>
      </c>
      <c r="I221" s="8"/>
      <c r="J221" s="8"/>
      <c r="K221" s="8"/>
      <c r="L221" s="8"/>
      <c r="M221" s="24"/>
      <c r="N221" s="24"/>
      <c r="O221" s="24"/>
      <c r="P221" s="24"/>
      <c r="Q221" s="24"/>
      <c r="R221" s="24"/>
      <c r="S221" s="24"/>
      <c r="T221" s="2"/>
      <c r="U221" s="21"/>
      <c r="V221" s="2"/>
    </row>
    <row r="222" spans="1:22" x14ac:dyDescent="0.25">
      <c r="A222" s="35">
        <v>46057</v>
      </c>
      <c r="B222" s="8" t="s">
        <v>217</v>
      </c>
      <c r="C222" s="8" t="s">
        <v>147</v>
      </c>
      <c r="D222" s="8" t="s">
        <v>130</v>
      </c>
      <c r="E222" s="8">
        <v>13.69</v>
      </c>
      <c r="F222" s="13">
        <v>0.4</v>
      </c>
      <c r="G222" s="8" t="s">
        <v>216</v>
      </c>
      <c r="H222" s="8" t="s">
        <v>189</v>
      </c>
      <c r="I222" s="8"/>
      <c r="J222" s="8"/>
      <c r="K222" s="8"/>
      <c r="L222" s="8"/>
      <c r="M222" s="24"/>
      <c r="N222" s="24"/>
      <c r="O222" s="24"/>
      <c r="P222" s="24"/>
      <c r="Q222" s="24"/>
      <c r="R222" s="24"/>
      <c r="S222" s="24"/>
      <c r="T222" s="2"/>
      <c r="U222" s="21"/>
      <c r="V222" s="2"/>
    </row>
    <row r="223" spans="1:22" x14ac:dyDescent="0.25">
      <c r="A223" s="35">
        <v>46057</v>
      </c>
      <c r="B223" s="8" t="s">
        <v>218</v>
      </c>
      <c r="C223" s="8" t="s">
        <v>147</v>
      </c>
      <c r="D223" s="8" t="s">
        <v>130</v>
      </c>
      <c r="E223" s="8">
        <v>13.69</v>
      </c>
      <c r="F223" s="13">
        <v>0.3</v>
      </c>
      <c r="G223" s="8" t="s">
        <v>216</v>
      </c>
      <c r="H223" s="8" t="s">
        <v>189</v>
      </c>
      <c r="I223" s="8"/>
      <c r="J223" s="8"/>
      <c r="K223" s="8"/>
      <c r="L223" s="8"/>
      <c r="M223" s="24"/>
      <c r="N223" s="24"/>
      <c r="O223" s="24"/>
      <c r="P223" s="24"/>
      <c r="Q223" s="24"/>
      <c r="R223" s="24"/>
      <c r="S223" s="24"/>
      <c r="T223" s="2"/>
      <c r="U223" s="21"/>
      <c r="V223" s="2"/>
    </row>
    <row r="224" spans="1:22" x14ac:dyDescent="0.25">
      <c r="A224" s="35">
        <v>46057</v>
      </c>
      <c r="B224" s="8" t="s">
        <v>219</v>
      </c>
      <c r="C224" s="8" t="s">
        <v>147</v>
      </c>
      <c r="D224" s="8" t="s">
        <v>130</v>
      </c>
      <c r="E224" s="8">
        <v>13.69</v>
      </c>
      <c r="F224" s="13">
        <v>0.3</v>
      </c>
      <c r="G224" s="8" t="s">
        <v>216</v>
      </c>
      <c r="H224" s="8" t="s">
        <v>189</v>
      </c>
      <c r="I224" s="8"/>
      <c r="J224" s="8"/>
      <c r="K224" s="8"/>
      <c r="L224" s="8"/>
      <c r="M224" s="24"/>
      <c r="N224" s="24"/>
      <c r="O224" s="24"/>
      <c r="P224" s="24"/>
      <c r="Q224" s="24"/>
      <c r="R224" s="24"/>
      <c r="S224" s="24"/>
      <c r="T224" s="2"/>
      <c r="U224" s="21"/>
      <c r="V224" s="2"/>
    </row>
    <row r="225" spans="1:22" x14ac:dyDescent="0.25">
      <c r="A225" s="35">
        <v>46057</v>
      </c>
      <c r="B225" s="8" t="s">
        <v>220</v>
      </c>
      <c r="C225" s="8" t="s">
        <v>147</v>
      </c>
      <c r="D225" s="8" t="s">
        <v>130</v>
      </c>
      <c r="E225" s="8">
        <v>13.69</v>
      </c>
      <c r="F225" s="13">
        <v>0.3</v>
      </c>
      <c r="G225" s="8" t="s">
        <v>205</v>
      </c>
      <c r="H225" s="8" t="s">
        <v>189</v>
      </c>
      <c r="I225" s="8"/>
      <c r="J225" s="8"/>
      <c r="K225" s="8"/>
      <c r="L225" s="8"/>
      <c r="M225" s="24"/>
      <c r="N225" s="24"/>
      <c r="O225" s="24"/>
      <c r="P225" s="24"/>
      <c r="Q225" s="24"/>
      <c r="R225" s="24"/>
      <c r="S225" s="24"/>
      <c r="T225" s="2"/>
      <c r="U225" s="21"/>
      <c r="V225" s="2"/>
    </row>
    <row r="226" spans="1:22" x14ac:dyDescent="0.25">
      <c r="A226" s="35">
        <v>46057</v>
      </c>
      <c r="B226" s="8" t="s">
        <v>221</v>
      </c>
      <c r="C226" s="8" t="s">
        <v>147</v>
      </c>
      <c r="D226" s="8" t="s">
        <v>130</v>
      </c>
      <c r="E226" s="8">
        <v>13.69</v>
      </c>
      <c r="F226" s="13">
        <v>0.3</v>
      </c>
      <c r="G226" s="8" t="s">
        <v>205</v>
      </c>
      <c r="H226" s="8" t="s">
        <v>189</v>
      </c>
      <c r="I226" s="8"/>
      <c r="J226" s="8"/>
      <c r="K226" s="8"/>
      <c r="L226" s="8"/>
      <c r="M226" s="24"/>
      <c r="N226" s="24"/>
      <c r="O226" s="24"/>
      <c r="P226" s="24"/>
      <c r="Q226" s="24"/>
      <c r="R226" s="24"/>
      <c r="S226" s="24"/>
      <c r="T226" s="2"/>
      <c r="U226" s="21"/>
      <c r="V226" s="2"/>
    </row>
    <row r="227" spans="1:22" x14ac:dyDescent="0.25">
      <c r="A227" s="35">
        <v>46059</v>
      </c>
      <c r="B227" s="8" t="s">
        <v>222</v>
      </c>
      <c r="C227" s="8" t="s">
        <v>147</v>
      </c>
      <c r="D227" s="8" t="s">
        <v>130</v>
      </c>
      <c r="E227" s="8">
        <v>13.69</v>
      </c>
      <c r="F227" s="14">
        <v>0.308</v>
      </c>
      <c r="G227" s="8" t="s">
        <v>205</v>
      </c>
      <c r="H227" s="8" t="s">
        <v>189</v>
      </c>
      <c r="I227" s="8"/>
      <c r="J227" s="8"/>
      <c r="K227" s="8"/>
      <c r="L227" s="8"/>
      <c r="M227" s="24"/>
      <c r="N227" s="24"/>
      <c r="O227" s="24"/>
      <c r="P227" s="24"/>
      <c r="Q227" s="24"/>
      <c r="R227" s="24"/>
      <c r="S227" s="24"/>
      <c r="T227" s="2"/>
      <c r="U227" s="21"/>
      <c r="V227" s="2"/>
    </row>
    <row r="228" spans="1:22" x14ac:dyDescent="0.25">
      <c r="A228" s="35">
        <v>46059</v>
      </c>
      <c r="B228" s="8" t="s">
        <v>223</v>
      </c>
      <c r="C228" s="8" t="s">
        <v>147</v>
      </c>
      <c r="D228" s="8" t="s">
        <v>130</v>
      </c>
      <c r="E228" s="8">
        <v>13.69</v>
      </c>
      <c r="F228" s="14">
        <v>0.308</v>
      </c>
      <c r="G228" s="8" t="s">
        <v>205</v>
      </c>
      <c r="H228" s="8" t="s">
        <v>189</v>
      </c>
      <c r="I228" s="8"/>
      <c r="J228" s="8"/>
      <c r="K228" s="8"/>
      <c r="L228" s="8"/>
      <c r="M228" s="24"/>
      <c r="N228" s="24"/>
      <c r="O228" s="24"/>
      <c r="P228" s="24"/>
      <c r="Q228" s="24"/>
      <c r="R228" s="24"/>
      <c r="S228" s="24"/>
      <c r="T228" s="2"/>
      <c r="U228" s="21"/>
      <c r="V228" s="2"/>
    </row>
    <row r="229" spans="1:22" x14ac:dyDescent="0.25">
      <c r="A229" s="35">
        <v>46059</v>
      </c>
      <c r="B229" s="8" t="s">
        <v>224</v>
      </c>
      <c r="C229" s="8" t="s">
        <v>147</v>
      </c>
      <c r="D229" s="8" t="s">
        <v>130</v>
      </c>
      <c r="E229" s="8">
        <v>13.69</v>
      </c>
      <c r="F229" s="14">
        <v>0.308</v>
      </c>
      <c r="G229" s="8" t="s">
        <v>205</v>
      </c>
      <c r="H229" s="8" t="s">
        <v>189</v>
      </c>
      <c r="I229" s="8"/>
      <c r="J229" s="8"/>
      <c r="K229" s="8"/>
      <c r="L229" s="8"/>
      <c r="M229" s="24"/>
      <c r="N229" s="24"/>
      <c r="O229" s="24"/>
      <c r="P229" s="24"/>
      <c r="Q229" s="24"/>
      <c r="R229" s="24"/>
      <c r="S229" s="24"/>
      <c r="T229" s="2"/>
      <c r="U229" s="21"/>
      <c r="V229" s="2"/>
    </row>
    <row r="230" spans="1:22" x14ac:dyDescent="0.25">
      <c r="A230" s="35">
        <v>46059</v>
      </c>
      <c r="B230" s="8" t="s">
        <v>225</v>
      </c>
      <c r="C230" s="8" t="s">
        <v>147</v>
      </c>
      <c r="D230" s="8" t="s">
        <v>130</v>
      </c>
      <c r="E230" s="8">
        <v>13.69</v>
      </c>
      <c r="F230" s="14">
        <v>0.308</v>
      </c>
      <c r="G230" s="8" t="s">
        <v>205</v>
      </c>
      <c r="H230" s="8" t="s">
        <v>189</v>
      </c>
      <c r="I230" s="8"/>
      <c r="J230" s="8"/>
      <c r="K230" s="8"/>
      <c r="L230" s="8"/>
      <c r="M230" s="24"/>
      <c r="N230" s="24"/>
      <c r="O230" s="24"/>
      <c r="P230" s="24"/>
      <c r="Q230" s="24"/>
      <c r="R230" s="24"/>
      <c r="S230" s="24"/>
      <c r="T230" s="2"/>
      <c r="U230" s="21"/>
      <c r="V230" s="2"/>
    </row>
    <row r="231" spans="1:22" x14ac:dyDescent="0.25">
      <c r="A231" s="35">
        <v>46059</v>
      </c>
      <c r="B231" s="8" t="s">
        <v>226</v>
      </c>
      <c r="C231" s="8" t="s">
        <v>147</v>
      </c>
      <c r="D231" s="8" t="s">
        <v>130</v>
      </c>
      <c r="E231" s="8">
        <v>13.69</v>
      </c>
      <c r="F231" s="14">
        <v>0.308</v>
      </c>
      <c r="G231" s="8" t="s">
        <v>205</v>
      </c>
      <c r="H231" s="8" t="s">
        <v>189</v>
      </c>
      <c r="I231" s="8"/>
      <c r="J231" s="8"/>
      <c r="K231" s="8"/>
      <c r="L231" s="8"/>
      <c r="M231" s="24"/>
      <c r="N231" s="24"/>
      <c r="O231" s="24"/>
      <c r="P231" s="24"/>
      <c r="Q231" s="24"/>
      <c r="R231" s="24"/>
      <c r="S231" s="24"/>
      <c r="T231" s="2"/>
      <c r="U231" s="21"/>
      <c r="V231" s="2"/>
    </row>
    <row r="232" spans="1:22" x14ac:dyDescent="0.25">
      <c r="A232" s="35">
        <v>46059</v>
      </c>
      <c r="B232" s="8" t="s">
        <v>227</v>
      </c>
      <c r="C232" s="8" t="s">
        <v>147</v>
      </c>
      <c r="D232" s="8" t="s">
        <v>130</v>
      </c>
      <c r="E232" s="8">
        <v>13.69</v>
      </c>
      <c r="F232" s="14">
        <v>0.308</v>
      </c>
      <c r="G232" s="8" t="s">
        <v>205</v>
      </c>
      <c r="H232" s="8" t="s">
        <v>189</v>
      </c>
      <c r="I232" s="8"/>
      <c r="J232" s="8"/>
      <c r="K232" s="8"/>
      <c r="L232" s="8"/>
      <c r="M232" s="24"/>
      <c r="N232" s="24"/>
      <c r="O232" s="24"/>
      <c r="P232" s="24"/>
      <c r="Q232" s="24"/>
      <c r="R232" s="24"/>
      <c r="S232" s="24"/>
      <c r="T232" s="2"/>
      <c r="U232" s="21"/>
      <c r="V232" s="2"/>
    </row>
    <row r="233" spans="1:22" x14ac:dyDescent="0.25">
      <c r="A233" s="35">
        <v>46059</v>
      </c>
      <c r="B233" s="16" t="s">
        <v>252</v>
      </c>
      <c r="C233" s="8"/>
      <c r="D233" s="8"/>
      <c r="E233" s="8"/>
      <c r="F233" s="14"/>
      <c r="G233" s="8"/>
      <c r="H233" s="8"/>
      <c r="I233" s="8"/>
      <c r="J233" s="8"/>
      <c r="K233" s="8"/>
      <c r="L233" s="8"/>
      <c r="M233" s="24"/>
      <c r="N233" s="24"/>
      <c r="O233" s="24"/>
      <c r="P233" s="24"/>
      <c r="Q233" s="24"/>
      <c r="R233" s="24"/>
      <c r="S233" s="24"/>
      <c r="T233" s="2"/>
      <c r="U233" s="21"/>
      <c r="V233" s="2"/>
    </row>
    <row r="234" spans="1:22" x14ac:dyDescent="0.25">
      <c r="A234" s="35">
        <v>46060</v>
      </c>
      <c r="B234" s="8" t="s">
        <v>228</v>
      </c>
      <c r="C234" s="8" t="s">
        <v>229</v>
      </c>
      <c r="D234" s="8" t="s">
        <v>130</v>
      </c>
      <c r="E234" s="8">
        <v>13.79</v>
      </c>
      <c r="F234" s="13">
        <v>0.3</v>
      </c>
      <c r="G234" s="8" t="s">
        <v>205</v>
      </c>
      <c r="H234" s="8" t="s">
        <v>189</v>
      </c>
      <c r="I234" s="8"/>
      <c r="J234" s="8"/>
      <c r="K234" s="8"/>
      <c r="L234" s="8"/>
      <c r="M234" s="24"/>
      <c r="N234" s="24"/>
      <c r="O234" s="24"/>
      <c r="P234" s="24"/>
      <c r="Q234" s="24"/>
      <c r="R234" s="24"/>
      <c r="S234" s="24"/>
      <c r="T234" s="2"/>
      <c r="U234" s="21"/>
      <c r="V234" s="2"/>
    </row>
    <row r="235" spans="1:22" x14ac:dyDescent="0.25">
      <c r="A235" s="35">
        <v>46060</v>
      </c>
      <c r="B235" s="8" t="s">
        <v>230</v>
      </c>
      <c r="C235" s="8" t="s">
        <v>229</v>
      </c>
      <c r="D235" s="8" t="s">
        <v>130</v>
      </c>
      <c r="E235" s="8">
        <v>13.79</v>
      </c>
      <c r="F235" s="13">
        <v>0.3</v>
      </c>
      <c r="G235" s="8" t="s">
        <v>1</v>
      </c>
      <c r="H235" s="8" t="s">
        <v>189</v>
      </c>
      <c r="I235" s="8"/>
      <c r="J235" s="8"/>
      <c r="K235" s="8"/>
      <c r="L235" s="8"/>
      <c r="M235" s="24"/>
      <c r="N235" s="24"/>
      <c r="O235" s="24"/>
      <c r="P235" s="24"/>
      <c r="Q235" s="24"/>
      <c r="R235" s="24"/>
      <c r="S235" s="24"/>
      <c r="T235" s="2"/>
      <c r="U235" s="21"/>
      <c r="V235" s="2"/>
    </row>
    <row r="236" spans="1:22" x14ac:dyDescent="0.25">
      <c r="A236" s="35">
        <v>46060</v>
      </c>
      <c r="B236" s="8" t="s">
        <v>231</v>
      </c>
      <c r="C236" s="8" t="s">
        <v>229</v>
      </c>
      <c r="D236" s="8" t="s">
        <v>130</v>
      </c>
      <c r="E236" s="8">
        <v>13.79</v>
      </c>
      <c r="F236" s="13">
        <v>0.3</v>
      </c>
      <c r="G236" s="8" t="s">
        <v>56</v>
      </c>
      <c r="H236" s="8" t="s">
        <v>189</v>
      </c>
      <c r="I236" s="8"/>
      <c r="J236" s="8"/>
      <c r="K236" s="8"/>
      <c r="L236" s="8"/>
      <c r="M236" s="24"/>
      <c r="N236" s="24"/>
      <c r="O236" s="24"/>
      <c r="P236" s="24"/>
      <c r="Q236" s="24"/>
      <c r="R236" s="24"/>
      <c r="S236" s="24"/>
      <c r="T236" s="2"/>
      <c r="U236" s="21"/>
      <c r="V236" s="2"/>
    </row>
    <row r="237" spans="1:22" x14ac:dyDescent="0.25">
      <c r="A237" s="35">
        <v>46060</v>
      </c>
      <c r="B237" s="17" t="s">
        <v>232</v>
      </c>
      <c r="C237" s="8" t="s">
        <v>229</v>
      </c>
      <c r="D237" s="8" t="s">
        <v>130</v>
      </c>
      <c r="E237" s="8">
        <v>13.79</v>
      </c>
      <c r="F237" s="13">
        <v>0.4</v>
      </c>
      <c r="G237" s="8" t="s">
        <v>216</v>
      </c>
      <c r="H237" s="8" t="s">
        <v>189</v>
      </c>
      <c r="I237" s="8"/>
      <c r="J237" s="8"/>
      <c r="K237" s="8"/>
      <c r="L237" s="8"/>
      <c r="M237" s="24"/>
      <c r="N237" s="24"/>
      <c r="O237" s="24"/>
      <c r="P237" s="24"/>
      <c r="Q237" s="24"/>
      <c r="R237" s="24"/>
      <c r="S237" s="24"/>
      <c r="T237" s="2"/>
      <c r="U237" s="21"/>
      <c r="V237" s="2"/>
    </row>
    <row r="238" spans="1:22" x14ac:dyDescent="0.25">
      <c r="A238" s="35">
        <v>46060</v>
      </c>
      <c r="B238" s="17" t="s">
        <v>233</v>
      </c>
      <c r="C238" s="8" t="s">
        <v>229</v>
      </c>
      <c r="D238" s="8" t="s">
        <v>130</v>
      </c>
      <c r="E238" s="8">
        <v>13.79</v>
      </c>
      <c r="F238" s="13">
        <v>0.4</v>
      </c>
      <c r="G238" s="8" t="s">
        <v>216</v>
      </c>
      <c r="H238" s="8" t="s">
        <v>189</v>
      </c>
      <c r="I238" s="8"/>
      <c r="J238" s="8"/>
      <c r="K238" s="8"/>
      <c r="L238" s="8"/>
      <c r="M238" s="24"/>
      <c r="N238" s="24"/>
      <c r="O238" s="24"/>
      <c r="P238" s="24"/>
      <c r="Q238" s="24"/>
      <c r="R238" s="24"/>
      <c r="S238" s="24"/>
      <c r="T238" s="2"/>
      <c r="U238" s="21"/>
      <c r="V238" s="2"/>
    </row>
    <row r="239" spans="1:22" x14ac:dyDescent="0.25">
      <c r="A239" s="35">
        <v>46060</v>
      </c>
      <c r="B239" s="17" t="s">
        <v>234</v>
      </c>
      <c r="C239" s="8" t="s">
        <v>229</v>
      </c>
      <c r="D239" s="8" t="s">
        <v>130</v>
      </c>
      <c r="E239" s="8">
        <v>13.79</v>
      </c>
      <c r="F239" s="13">
        <v>0.4</v>
      </c>
      <c r="G239" s="8" t="s">
        <v>216</v>
      </c>
      <c r="H239" s="8" t="s">
        <v>189</v>
      </c>
      <c r="I239" s="8"/>
      <c r="J239" s="8"/>
      <c r="K239" s="8"/>
      <c r="L239" s="8"/>
      <c r="M239" s="24"/>
      <c r="N239" s="24"/>
      <c r="O239" s="24"/>
      <c r="P239" s="24"/>
      <c r="Q239" s="24"/>
      <c r="R239" s="24"/>
      <c r="S239" s="24"/>
      <c r="T239" s="2"/>
      <c r="U239" s="21"/>
      <c r="V239" s="2"/>
    </row>
    <row r="240" spans="1:22" x14ac:dyDescent="0.25">
      <c r="A240" s="35">
        <v>46060</v>
      </c>
      <c r="B240" s="17" t="s">
        <v>253</v>
      </c>
      <c r="C240" s="8" t="s">
        <v>229</v>
      </c>
      <c r="D240" s="8" t="s">
        <v>130</v>
      </c>
      <c r="E240" s="8">
        <v>13.79</v>
      </c>
      <c r="F240" s="13">
        <v>0.4</v>
      </c>
      <c r="G240" s="8" t="s">
        <v>216</v>
      </c>
      <c r="H240" s="8" t="s">
        <v>189</v>
      </c>
      <c r="I240" s="8"/>
      <c r="J240" s="8"/>
      <c r="K240" s="8"/>
      <c r="L240" s="8"/>
      <c r="M240" s="24"/>
      <c r="N240" s="24"/>
      <c r="O240" s="24"/>
      <c r="P240" s="24"/>
      <c r="Q240" s="24"/>
      <c r="R240" s="24"/>
      <c r="S240" s="24"/>
      <c r="T240" s="2"/>
      <c r="U240" s="21"/>
      <c r="V240" s="2"/>
    </row>
    <row r="241" spans="1:22" x14ac:dyDescent="0.25">
      <c r="A241" s="35">
        <v>46060</v>
      </c>
      <c r="B241" s="18" t="s">
        <v>235</v>
      </c>
      <c r="C241" s="8" t="s">
        <v>229</v>
      </c>
      <c r="D241" s="8" t="s">
        <v>130</v>
      </c>
      <c r="E241" s="8">
        <v>13.79</v>
      </c>
      <c r="F241" s="13">
        <v>0.4</v>
      </c>
      <c r="G241" s="8" t="s">
        <v>205</v>
      </c>
      <c r="H241" s="8" t="s">
        <v>189</v>
      </c>
      <c r="I241" s="8"/>
      <c r="J241" s="8"/>
      <c r="K241" s="8"/>
      <c r="L241" s="8"/>
      <c r="M241" s="24"/>
      <c r="N241" s="24"/>
      <c r="O241" s="24"/>
      <c r="P241" s="24"/>
      <c r="Q241" s="24"/>
      <c r="R241" s="24"/>
      <c r="S241" s="24"/>
      <c r="T241" s="2"/>
      <c r="U241" s="21"/>
      <c r="V241" s="2"/>
    </row>
    <row r="242" spans="1:22" x14ac:dyDescent="0.25">
      <c r="A242" s="35">
        <v>46060</v>
      </c>
      <c r="B242" s="18" t="s">
        <v>236</v>
      </c>
      <c r="C242" s="8" t="s">
        <v>229</v>
      </c>
      <c r="D242" s="8" t="s">
        <v>130</v>
      </c>
      <c r="E242" s="8">
        <v>13.79</v>
      </c>
      <c r="F242" s="13">
        <v>0.4</v>
      </c>
      <c r="G242" s="8" t="s">
        <v>205</v>
      </c>
      <c r="H242" s="8" t="s">
        <v>189</v>
      </c>
      <c r="I242" s="8"/>
      <c r="J242" s="8"/>
      <c r="K242" s="8"/>
      <c r="L242" s="8"/>
      <c r="M242" s="24"/>
      <c r="N242" s="24"/>
      <c r="O242" s="24"/>
      <c r="P242" s="24"/>
      <c r="Q242" s="24"/>
      <c r="R242" s="24"/>
      <c r="S242" s="24"/>
      <c r="T242" s="2"/>
      <c r="U242" s="21"/>
      <c r="V242" s="2"/>
    </row>
    <row r="243" spans="1:22" x14ac:dyDescent="0.25">
      <c r="A243" s="35">
        <v>46060</v>
      </c>
      <c r="B243" s="18" t="s">
        <v>237</v>
      </c>
      <c r="C243" s="8" t="s">
        <v>229</v>
      </c>
      <c r="D243" s="8" t="s">
        <v>130</v>
      </c>
      <c r="E243" s="8">
        <v>13.79</v>
      </c>
      <c r="F243" s="13">
        <v>0.4</v>
      </c>
      <c r="G243" s="8" t="s">
        <v>205</v>
      </c>
      <c r="H243" s="8" t="s">
        <v>189</v>
      </c>
      <c r="I243" s="8"/>
      <c r="J243" s="8"/>
      <c r="K243" s="8"/>
      <c r="L243" s="8"/>
      <c r="M243" s="24"/>
      <c r="N243" s="24"/>
      <c r="O243" s="24"/>
      <c r="P243" s="24"/>
      <c r="Q243" s="24"/>
      <c r="R243" s="24"/>
      <c r="S243" s="24"/>
      <c r="T243" s="2"/>
      <c r="U243" s="21"/>
      <c r="V243" s="2"/>
    </row>
    <row r="244" spans="1:22" x14ac:dyDescent="0.25">
      <c r="A244" s="35">
        <v>46060</v>
      </c>
      <c r="B244" s="18" t="s">
        <v>254</v>
      </c>
      <c r="C244" s="8" t="s">
        <v>229</v>
      </c>
      <c r="D244" s="8" t="s">
        <v>130</v>
      </c>
      <c r="E244" s="8">
        <v>13.79</v>
      </c>
      <c r="F244" s="13">
        <v>0.4</v>
      </c>
      <c r="G244" s="8" t="s">
        <v>205</v>
      </c>
      <c r="H244" s="8" t="s">
        <v>189</v>
      </c>
      <c r="I244" s="8"/>
      <c r="J244" s="8"/>
      <c r="K244" s="8"/>
      <c r="L244" s="8"/>
      <c r="M244" s="24"/>
      <c r="N244" s="24"/>
      <c r="O244" s="24"/>
      <c r="P244" s="24"/>
      <c r="Q244" s="24"/>
      <c r="R244" s="24"/>
      <c r="S244" s="24"/>
      <c r="T244" s="2"/>
      <c r="U244" s="21"/>
      <c r="V244" s="2"/>
    </row>
    <row r="245" spans="1:22" x14ac:dyDescent="0.25">
      <c r="A245" s="35">
        <v>46060</v>
      </c>
      <c r="B245" s="19" t="s">
        <v>238</v>
      </c>
      <c r="C245" s="8" t="s">
        <v>229</v>
      </c>
      <c r="D245" s="8" t="s">
        <v>130</v>
      </c>
      <c r="E245" s="8">
        <v>13.79</v>
      </c>
      <c r="F245" s="13">
        <v>0.4</v>
      </c>
      <c r="G245" s="8" t="s">
        <v>1</v>
      </c>
      <c r="H245" s="8" t="s">
        <v>189</v>
      </c>
      <c r="I245" s="8"/>
      <c r="J245" s="8"/>
      <c r="K245" s="8"/>
      <c r="L245" s="8"/>
      <c r="M245" s="24"/>
      <c r="N245" s="24"/>
      <c r="O245" s="24"/>
      <c r="P245" s="24"/>
      <c r="Q245" s="24"/>
      <c r="R245" s="24"/>
      <c r="S245" s="24"/>
      <c r="T245" s="2"/>
      <c r="U245" s="21"/>
      <c r="V245" s="2"/>
    </row>
    <row r="246" spans="1:22" x14ac:dyDescent="0.25">
      <c r="A246" s="35">
        <v>46060</v>
      </c>
      <c r="B246" s="19" t="s">
        <v>239</v>
      </c>
      <c r="C246" s="8" t="s">
        <v>229</v>
      </c>
      <c r="D246" s="8" t="s">
        <v>130</v>
      </c>
      <c r="E246" s="8">
        <v>13.79</v>
      </c>
      <c r="F246" s="13">
        <v>0.4</v>
      </c>
      <c r="G246" s="8" t="s">
        <v>1</v>
      </c>
      <c r="H246" s="8" t="s">
        <v>189</v>
      </c>
      <c r="I246" s="8"/>
      <c r="J246" s="8"/>
      <c r="K246" s="8"/>
      <c r="L246" s="8"/>
      <c r="M246" s="24"/>
      <c r="N246" s="24"/>
      <c r="O246" s="24"/>
      <c r="P246" s="24"/>
      <c r="Q246" s="24"/>
      <c r="R246" s="24"/>
      <c r="S246" s="24"/>
      <c r="T246" s="2"/>
      <c r="U246" s="21"/>
      <c r="V246" s="2"/>
    </row>
    <row r="247" spans="1:22" x14ac:dyDescent="0.25">
      <c r="A247" s="35">
        <v>46060</v>
      </c>
      <c r="B247" s="19" t="s">
        <v>240</v>
      </c>
      <c r="C247" s="8" t="s">
        <v>229</v>
      </c>
      <c r="D247" s="8" t="s">
        <v>130</v>
      </c>
      <c r="E247" s="8">
        <v>13.79</v>
      </c>
      <c r="F247" s="13">
        <v>0.4</v>
      </c>
      <c r="G247" s="8" t="s">
        <v>1</v>
      </c>
      <c r="H247" s="8" t="s">
        <v>189</v>
      </c>
      <c r="I247" s="8"/>
      <c r="J247" s="8"/>
      <c r="K247" s="8"/>
      <c r="L247" s="8"/>
      <c r="M247" s="24"/>
      <c r="N247" s="24"/>
      <c r="O247" s="24"/>
      <c r="P247" s="24"/>
      <c r="Q247" s="24"/>
      <c r="R247" s="24"/>
      <c r="S247" s="24"/>
      <c r="T247" s="2"/>
      <c r="U247" s="21"/>
      <c r="V247" s="2"/>
    </row>
    <row r="248" spans="1:22" x14ac:dyDescent="0.25">
      <c r="A248" s="35">
        <v>46060</v>
      </c>
      <c r="B248" s="19" t="s">
        <v>255</v>
      </c>
      <c r="C248" s="8" t="s">
        <v>229</v>
      </c>
      <c r="D248" s="8" t="s">
        <v>130</v>
      </c>
      <c r="E248" s="8">
        <v>13.79</v>
      </c>
      <c r="F248" s="13">
        <v>0.4</v>
      </c>
      <c r="G248" s="8" t="s">
        <v>1</v>
      </c>
      <c r="H248" s="8" t="s">
        <v>189</v>
      </c>
      <c r="I248" s="8"/>
      <c r="J248" s="8"/>
      <c r="K248" s="8"/>
      <c r="L248" s="8"/>
      <c r="M248" s="24"/>
      <c r="N248" s="24"/>
      <c r="O248" s="24"/>
      <c r="P248" s="24"/>
      <c r="Q248" s="24"/>
      <c r="R248" s="24"/>
      <c r="S248" s="24"/>
      <c r="T248" s="2"/>
      <c r="U248" s="21"/>
      <c r="V248" s="2"/>
    </row>
    <row r="249" spans="1:22" x14ac:dyDescent="0.25">
      <c r="A249" s="35">
        <v>46060</v>
      </c>
      <c r="B249" s="8" t="s">
        <v>241</v>
      </c>
      <c r="C249" s="8" t="s">
        <v>229</v>
      </c>
      <c r="D249" s="8" t="s">
        <v>130</v>
      </c>
      <c r="E249" s="8">
        <v>13.79</v>
      </c>
      <c r="F249" s="13">
        <v>0.4</v>
      </c>
      <c r="G249" s="8" t="s">
        <v>216</v>
      </c>
      <c r="H249" s="8" t="s">
        <v>189</v>
      </c>
      <c r="I249" s="8"/>
      <c r="J249" s="8"/>
      <c r="K249" s="8"/>
      <c r="L249" s="8"/>
      <c r="M249" s="24"/>
      <c r="N249" s="24"/>
      <c r="O249" s="24"/>
      <c r="P249" s="24"/>
      <c r="Q249" s="24"/>
      <c r="R249" s="24"/>
      <c r="S249" s="24"/>
      <c r="T249" s="2"/>
      <c r="U249" s="21"/>
      <c r="V249" s="2"/>
    </row>
    <row r="250" spans="1:22" x14ac:dyDescent="0.25">
      <c r="A250" s="35">
        <v>46060</v>
      </c>
      <c r="B250" s="8" t="s">
        <v>242</v>
      </c>
      <c r="C250" s="8" t="s">
        <v>229</v>
      </c>
      <c r="D250" s="8" t="s">
        <v>130</v>
      </c>
      <c r="E250" s="8">
        <v>13.79</v>
      </c>
      <c r="F250" s="13">
        <v>0.4</v>
      </c>
      <c r="G250" s="8" t="s">
        <v>216</v>
      </c>
      <c r="H250" s="8" t="s">
        <v>189</v>
      </c>
      <c r="I250" s="8"/>
      <c r="J250" s="8"/>
      <c r="K250" s="8"/>
      <c r="L250" s="8"/>
      <c r="M250" s="24"/>
      <c r="N250" s="24"/>
      <c r="O250" s="24"/>
      <c r="P250" s="24"/>
      <c r="Q250" s="24"/>
      <c r="R250" s="24"/>
      <c r="S250" s="24"/>
      <c r="T250" s="2"/>
      <c r="U250" s="21"/>
      <c r="V250" s="2"/>
    </row>
    <row r="251" spans="1:22" x14ac:dyDescent="0.25">
      <c r="A251" s="35">
        <v>46060</v>
      </c>
      <c r="B251" s="8" t="s">
        <v>256</v>
      </c>
      <c r="C251" s="8" t="s">
        <v>229</v>
      </c>
      <c r="D251" s="8" t="s">
        <v>130</v>
      </c>
      <c r="E251" s="8">
        <v>13.79</v>
      </c>
      <c r="F251" s="13">
        <v>0.4</v>
      </c>
      <c r="G251" s="8" t="s">
        <v>216</v>
      </c>
      <c r="H251" s="8" t="s">
        <v>189</v>
      </c>
      <c r="I251" s="8"/>
      <c r="J251" s="8"/>
      <c r="K251" s="8"/>
      <c r="L251" s="8"/>
      <c r="M251" s="24"/>
      <c r="N251" s="24"/>
      <c r="O251" s="24"/>
      <c r="P251" s="24"/>
      <c r="Q251" s="24"/>
      <c r="R251" s="24"/>
      <c r="S251" s="24"/>
      <c r="T251" s="2"/>
      <c r="U251" s="21"/>
      <c r="V251" s="2"/>
    </row>
    <row r="252" spans="1:22" x14ac:dyDescent="0.25">
      <c r="A252" s="35">
        <v>46060</v>
      </c>
      <c r="B252" s="8" t="s">
        <v>243</v>
      </c>
      <c r="C252" s="8" t="s">
        <v>229</v>
      </c>
      <c r="D252" s="8" t="s">
        <v>130</v>
      </c>
      <c r="E252" s="8">
        <v>13.79</v>
      </c>
      <c r="F252" s="13">
        <v>0.4</v>
      </c>
      <c r="G252" s="8" t="s">
        <v>205</v>
      </c>
      <c r="H252" s="8" t="s">
        <v>189</v>
      </c>
      <c r="I252" s="8"/>
      <c r="J252" s="8"/>
      <c r="K252" s="8"/>
      <c r="L252" s="8"/>
      <c r="M252" s="24"/>
      <c r="N252" s="24"/>
      <c r="O252" s="24"/>
      <c r="P252" s="24"/>
      <c r="Q252" s="24"/>
      <c r="R252" s="24"/>
      <c r="S252" s="24"/>
      <c r="T252" s="2"/>
      <c r="U252" s="21"/>
      <c r="V252" s="2"/>
    </row>
    <row r="253" spans="1:22" x14ac:dyDescent="0.25">
      <c r="A253" s="35">
        <v>46060</v>
      </c>
      <c r="B253" s="8" t="s">
        <v>244</v>
      </c>
      <c r="C253" s="8" t="s">
        <v>229</v>
      </c>
      <c r="D253" s="8" t="s">
        <v>130</v>
      </c>
      <c r="E253" s="8">
        <v>13.79</v>
      </c>
      <c r="F253" s="13">
        <v>0.4</v>
      </c>
      <c r="G253" s="8" t="s">
        <v>205</v>
      </c>
      <c r="H253" s="8" t="s">
        <v>189</v>
      </c>
      <c r="I253" s="8"/>
      <c r="J253" s="8"/>
      <c r="K253" s="8"/>
      <c r="L253" s="8"/>
      <c r="M253" s="24"/>
      <c r="N253" s="24"/>
      <c r="O253" s="24"/>
      <c r="P253" s="24"/>
      <c r="Q253" s="24"/>
      <c r="R253" s="24"/>
      <c r="S253" s="24"/>
      <c r="T253" s="2"/>
      <c r="U253" s="21"/>
      <c r="V253" s="2"/>
    </row>
    <row r="254" spans="1:22" x14ac:dyDescent="0.25">
      <c r="A254" s="35">
        <v>46060</v>
      </c>
      <c r="B254" s="8" t="s">
        <v>257</v>
      </c>
      <c r="C254" s="8" t="s">
        <v>229</v>
      </c>
      <c r="D254" s="8" t="s">
        <v>130</v>
      </c>
      <c r="E254" s="8">
        <v>13.79</v>
      </c>
      <c r="F254" s="13">
        <v>0.4</v>
      </c>
      <c r="G254" s="8" t="s">
        <v>205</v>
      </c>
      <c r="H254" s="8" t="s">
        <v>189</v>
      </c>
      <c r="I254" s="8"/>
      <c r="J254" s="8"/>
      <c r="K254" s="8"/>
      <c r="L254" s="8"/>
      <c r="M254" s="24"/>
      <c r="N254" s="24"/>
      <c r="O254" s="24"/>
      <c r="P254" s="24"/>
      <c r="Q254" s="24"/>
      <c r="R254" s="24"/>
      <c r="S254" s="24"/>
      <c r="T254" s="2"/>
      <c r="U254" s="21"/>
      <c r="V254" s="2"/>
    </row>
    <row r="255" spans="1:22" x14ac:dyDescent="0.25">
      <c r="A255" s="35">
        <v>46060</v>
      </c>
      <c r="B255" s="8" t="s">
        <v>245</v>
      </c>
      <c r="C255" s="8" t="s">
        <v>229</v>
      </c>
      <c r="D255" s="8" t="s">
        <v>130</v>
      </c>
      <c r="E255" s="8">
        <v>13.79</v>
      </c>
      <c r="F255" s="13">
        <v>0.4</v>
      </c>
      <c r="G255" s="8" t="s">
        <v>1</v>
      </c>
      <c r="H255" s="8" t="s">
        <v>189</v>
      </c>
      <c r="I255" s="8"/>
      <c r="J255" s="8"/>
      <c r="K255" s="8"/>
      <c r="L255" s="8"/>
      <c r="M255" s="24"/>
      <c r="N255" s="24"/>
      <c r="O255" s="24"/>
      <c r="P255" s="24"/>
      <c r="Q255" s="24"/>
      <c r="R255" s="24"/>
      <c r="S255" s="24"/>
      <c r="T255" s="2"/>
      <c r="U255" s="21"/>
      <c r="V255" s="2"/>
    </row>
    <row r="256" spans="1:22" x14ac:dyDescent="0.25">
      <c r="A256" s="35">
        <v>46060</v>
      </c>
      <c r="B256" s="8" t="s">
        <v>246</v>
      </c>
      <c r="C256" s="8" t="s">
        <v>229</v>
      </c>
      <c r="D256" s="8" t="s">
        <v>130</v>
      </c>
      <c r="E256" s="8">
        <v>13.79</v>
      </c>
      <c r="F256" s="13">
        <v>0.4</v>
      </c>
      <c r="G256" s="8" t="s">
        <v>1</v>
      </c>
      <c r="H256" s="8" t="s">
        <v>189</v>
      </c>
      <c r="I256" s="8"/>
      <c r="J256" s="8"/>
      <c r="K256" s="8"/>
      <c r="L256" s="8"/>
      <c r="M256" s="24"/>
      <c r="N256" s="24"/>
      <c r="O256" s="24"/>
      <c r="P256" s="24"/>
      <c r="Q256" s="24"/>
      <c r="R256" s="24"/>
      <c r="S256" s="24"/>
      <c r="T256" s="2"/>
      <c r="U256" s="21"/>
      <c r="V256" s="2"/>
    </row>
    <row r="257" spans="1:22" x14ac:dyDescent="0.25">
      <c r="A257" s="35">
        <v>46060</v>
      </c>
      <c r="B257" s="8" t="s">
        <v>258</v>
      </c>
      <c r="C257" s="8" t="s">
        <v>229</v>
      </c>
      <c r="D257" s="8" t="s">
        <v>130</v>
      </c>
      <c r="E257" s="8">
        <v>13.79</v>
      </c>
      <c r="F257" s="13">
        <v>0.4</v>
      </c>
      <c r="G257" s="8" t="s">
        <v>1</v>
      </c>
      <c r="H257" s="8" t="s">
        <v>189</v>
      </c>
      <c r="I257" s="8"/>
      <c r="J257" s="8"/>
      <c r="K257" s="8"/>
      <c r="L257" s="8"/>
      <c r="M257" s="24"/>
      <c r="N257" s="24"/>
      <c r="O257" s="24"/>
      <c r="P257" s="24"/>
      <c r="Q257" s="24"/>
      <c r="R257" s="24"/>
      <c r="S257" s="24"/>
      <c r="T257" s="2"/>
      <c r="U257" s="21"/>
      <c r="V257" s="2"/>
    </row>
  </sheetData>
  <mergeCells count="8">
    <mergeCell ref="A1:A2"/>
    <mergeCell ref="B1:B2"/>
    <mergeCell ref="D1:D2"/>
    <mergeCell ref="E1:E2"/>
    <mergeCell ref="F1:F2"/>
    <mergeCell ref="M1:Q1"/>
    <mergeCell ref="R1:S1"/>
    <mergeCell ref="J1:L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8A95-5249-4907-9210-02ECFE34BEE5}">
  <sheetPr>
    <tabColor theme="5" tint="0.39997558519241921"/>
  </sheetPr>
  <dimension ref="A1:M4664"/>
  <sheetViews>
    <sheetView workbookViewId="0">
      <pane ySplit="1" topLeftCell="A3506" activePane="bottomLeft" state="frozen"/>
      <selection pane="bottomLeft" activeCell="N1" sqref="N1:S1048576"/>
    </sheetView>
  </sheetViews>
  <sheetFormatPr defaultRowHeight="17.399999999999999" x14ac:dyDescent="0.25"/>
  <cols>
    <col min="1" max="1" width="27.6640625" style="29" customWidth="1"/>
    <col min="2" max="2" width="11.5546875" style="28" customWidth="1"/>
    <col min="3" max="3" width="10.44140625" style="29" customWidth="1"/>
    <col min="4" max="6" width="9.44140625" style="30" customWidth="1"/>
    <col min="7" max="13" width="8.5546875" style="30" customWidth="1"/>
    <col min="14" max="16384" width="8.88671875" style="28"/>
  </cols>
  <sheetData>
    <row r="1" spans="1:13" s="25" customFormat="1" x14ac:dyDescent="0.25">
      <c r="B1" s="25" t="s">
        <v>293</v>
      </c>
      <c r="C1" s="25" t="s">
        <v>294</v>
      </c>
      <c r="D1" s="26" t="s">
        <v>295</v>
      </c>
      <c r="E1" s="26" t="s">
        <v>296</v>
      </c>
      <c r="F1" s="26" t="s">
        <v>297</v>
      </c>
      <c r="G1" s="26" t="s">
        <v>298</v>
      </c>
      <c r="H1" s="26" t="s">
        <v>299</v>
      </c>
      <c r="I1" s="26" t="s">
        <v>300</v>
      </c>
      <c r="J1" s="26" t="s">
        <v>301</v>
      </c>
      <c r="K1" s="26" t="s">
        <v>302</v>
      </c>
      <c r="L1" s="26" t="s">
        <v>303</v>
      </c>
      <c r="M1" s="26" t="s">
        <v>304</v>
      </c>
    </row>
    <row r="2" spans="1:13" x14ac:dyDescent="0.25">
      <c r="A2" s="27">
        <v>46051.673946759256</v>
      </c>
      <c r="B2" s="28" t="str">
        <f>TEXT(A2,"yyyy/m/d")</f>
        <v>2026/1/29</v>
      </c>
      <c r="C2" s="29" t="str">
        <f>TEXT(A2,"h:mm")</f>
        <v>16:10</v>
      </c>
      <c r="D2" s="30">
        <v>61.170699999999997</v>
      </c>
      <c r="E2" s="30">
        <v>60.792079999999999</v>
      </c>
      <c r="F2" s="30">
        <v>61.024082</v>
      </c>
    </row>
    <row r="3" spans="1:13" x14ac:dyDescent="0.25">
      <c r="A3" s="27">
        <v>46051.674641203703</v>
      </c>
      <c r="B3" s="28" t="str">
        <f t="shared" ref="B3:B66" si="0">TEXT(A3,"yyyy/m/d")</f>
        <v>2026/1/29</v>
      </c>
      <c r="C3" s="29" t="str">
        <f t="shared" ref="C3:C66" si="1">TEXT(A3,"h:mm")</f>
        <v>16:11</v>
      </c>
      <c r="D3" s="30">
        <v>53.090041999999997</v>
      </c>
      <c r="E3" s="30">
        <v>59.155827000000002</v>
      </c>
      <c r="F3" s="30">
        <v>59.988159000000003</v>
      </c>
    </row>
    <row r="4" spans="1:13" x14ac:dyDescent="0.25">
      <c r="A4" s="27">
        <v>46051.675335648149</v>
      </c>
      <c r="B4" s="28" t="str">
        <f t="shared" si="0"/>
        <v>2026/1/29</v>
      </c>
      <c r="C4" s="29" t="str">
        <f t="shared" si="1"/>
        <v>16:12</v>
      </c>
      <c r="D4" s="30">
        <v>51.966667000000001</v>
      </c>
      <c r="E4" s="30">
        <v>58.862076000000002</v>
      </c>
      <c r="F4" s="30">
        <v>60.037112999999998</v>
      </c>
    </row>
    <row r="5" spans="1:13" x14ac:dyDescent="0.25">
      <c r="A5" s="27">
        <v>46051.676030092596</v>
      </c>
      <c r="B5" s="28" t="str">
        <f t="shared" si="0"/>
        <v>2026/1/29</v>
      </c>
      <c r="C5" s="29" t="str">
        <f t="shared" si="1"/>
        <v>16:13</v>
      </c>
      <c r="D5" s="30">
        <v>51.517409999999998</v>
      </c>
      <c r="E5" s="30">
        <v>58.372486000000002</v>
      </c>
      <c r="F5" s="30">
        <v>60.624634</v>
      </c>
    </row>
    <row r="6" spans="1:13" x14ac:dyDescent="0.25">
      <c r="A6" s="27">
        <v>46051.676724537036</v>
      </c>
      <c r="B6" s="28" t="str">
        <f t="shared" si="0"/>
        <v>2026/1/29</v>
      </c>
      <c r="C6" s="29" t="str">
        <f t="shared" si="1"/>
        <v>16:14</v>
      </c>
      <c r="D6" s="30">
        <v>51.485568999999998</v>
      </c>
      <c r="E6" s="30">
        <v>58.143467000000001</v>
      </c>
      <c r="F6" s="30">
        <v>60.550209000000002</v>
      </c>
    </row>
    <row r="7" spans="1:13" x14ac:dyDescent="0.25">
      <c r="A7" s="27">
        <v>46051.677418981482</v>
      </c>
      <c r="B7" s="28" t="str">
        <f t="shared" si="0"/>
        <v>2026/1/29</v>
      </c>
      <c r="C7" s="29" t="str">
        <f t="shared" si="1"/>
        <v>16:15</v>
      </c>
      <c r="D7" s="30">
        <v>51.535666999999997</v>
      </c>
      <c r="E7" s="30">
        <v>58.06776</v>
      </c>
      <c r="F7" s="30">
        <v>60.503677000000003</v>
      </c>
    </row>
    <row r="8" spans="1:13" x14ac:dyDescent="0.25">
      <c r="A8" s="27">
        <v>46051.678113425929</v>
      </c>
      <c r="B8" s="28" t="str">
        <f t="shared" si="0"/>
        <v>2026/1/29</v>
      </c>
      <c r="C8" s="29" t="str">
        <f t="shared" si="1"/>
        <v>16:16</v>
      </c>
      <c r="D8" s="30">
        <v>51.748412999999999</v>
      </c>
      <c r="E8" s="30">
        <v>58.087508999999997</v>
      </c>
      <c r="F8" s="30">
        <v>60.610461999999998</v>
      </c>
    </row>
    <row r="9" spans="1:13" x14ac:dyDescent="0.25">
      <c r="A9" s="27">
        <v>46051.678807870368</v>
      </c>
      <c r="B9" s="28" t="str">
        <f t="shared" si="0"/>
        <v>2026/1/29</v>
      </c>
      <c r="C9" s="29" t="str">
        <f t="shared" si="1"/>
        <v>16:17</v>
      </c>
      <c r="D9" s="30">
        <v>52.113151999999999</v>
      </c>
      <c r="E9" s="30">
        <v>58.312466000000001</v>
      </c>
      <c r="F9" s="30">
        <v>60.967357999999997</v>
      </c>
    </row>
    <row r="10" spans="1:13" x14ac:dyDescent="0.25">
      <c r="A10" s="27">
        <v>46051.679502314815</v>
      </c>
      <c r="B10" s="28" t="str">
        <f t="shared" si="0"/>
        <v>2026/1/29</v>
      </c>
      <c r="C10" s="29" t="str">
        <f t="shared" si="1"/>
        <v>16:18</v>
      </c>
      <c r="D10" s="30">
        <v>52.357311000000003</v>
      </c>
      <c r="E10" s="30">
        <v>58.715190999999997</v>
      </c>
      <c r="F10" s="30">
        <v>61.310870999999999</v>
      </c>
    </row>
    <row r="11" spans="1:13" x14ac:dyDescent="0.25">
      <c r="A11" s="27">
        <v>46051.680196759262</v>
      </c>
      <c r="B11" s="28" t="str">
        <f t="shared" si="0"/>
        <v>2026/1/29</v>
      </c>
      <c r="C11" s="29" t="str">
        <f t="shared" si="1"/>
        <v>16:19</v>
      </c>
      <c r="D11" s="30">
        <v>52.347403999999997</v>
      </c>
      <c r="E11" s="30">
        <v>59.008960999999999</v>
      </c>
      <c r="F11" s="30">
        <v>61.605384999999998</v>
      </c>
    </row>
    <row r="12" spans="1:13" x14ac:dyDescent="0.25">
      <c r="A12" s="27">
        <v>46051.680891203701</v>
      </c>
      <c r="B12" s="28" t="str">
        <f t="shared" si="0"/>
        <v>2026/1/29</v>
      </c>
      <c r="C12" s="29" t="str">
        <f t="shared" si="1"/>
        <v>16:20</v>
      </c>
      <c r="D12" s="30">
        <v>52.396233000000002</v>
      </c>
      <c r="E12" s="30">
        <v>59.204802999999998</v>
      </c>
      <c r="F12" s="30">
        <v>61.654488000000001</v>
      </c>
    </row>
    <row r="13" spans="1:13" x14ac:dyDescent="0.25">
      <c r="A13" s="27">
        <v>46051.681585648148</v>
      </c>
      <c r="B13" s="28" t="str">
        <f t="shared" si="0"/>
        <v>2026/1/29</v>
      </c>
      <c r="C13" s="29" t="str">
        <f t="shared" si="1"/>
        <v>16:21</v>
      </c>
      <c r="D13" s="30">
        <v>52.534987999999998</v>
      </c>
      <c r="E13" s="30">
        <v>59.249156999999997</v>
      </c>
      <c r="F13" s="30">
        <v>61.763030999999998</v>
      </c>
    </row>
    <row r="14" spans="1:13" x14ac:dyDescent="0.25">
      <c r="A14" s="27">
        <v>46051.682280092595</v>
      </c>
      <c r="B14" s="28" t="str">
        <f t="shared" si="0"/>
        <v>2026/1/29</v>
      </c>
      <c r="C14" s="29" t="str">
        <f t="shared" si="1"/>
        <v>16:22</v>
      </c>
      <c r="D14" s="30">
        <v>52.558250000000001</v>
      </c>
      <c r="E14" s="30">
        <v>59.282879000000001</v>
      </c>
      <c r="F14" s="30">
        <v>61.795216000000003</v>
      </c>
    </row>
    <row r="15" spans="1:13" x14ac:dyDescent="0.25">
      <c r="A15" s="27">
        <v>46051.682974537034</v>
      </c>
      <c r="B15" s="28" t="str">
        <f t="shared" si="0"/>
        <v>2026/1/29</v>
      </c>
      <c r="C15" s="29" t="str">
        <f t="shared" si="1"/>
        <v>16:23</v>
      </c>
      <c r="D15" s="30">
        <v>52.445694000000003</v>
      </c>
      <c r="E15" s="30">
        <v>59.314582999999999</v>
      </c>
      <c r="F15" s="30">
        <v>61.777073000000001</v>
      </c>
    </row>
    <row r="16" spans="1:13" x14ac:dyDescent="0.25">
      <c r="A16" s="27">
        <v>46051.683668981481</v>
      </c>
      <c r="B16" s="28" t="str">
        <f t="shared" si="0"/>
        <v>2026/1/29</v>
      </c>
      <c r="C16" s="29" t="str">
        <f t="shared" si="1"/>
        <v>16:24</v>
      </c>
      <c r="D16" s="30">
        <v>52.396233000000002</v>
      </c>
      <c r="E16" s="30">
        <v>59.253760999999997</v>
      </c>
      <c r="F16" s="30">
        <v>61.801738999999998</v>
      </c>
    </row>
    <row r="17" spans="1:6" x14ac:dyDescent="0.25">
      <c r="A17" s="27">
        <v>46051.684363425928</v>
      </c>
      <c r="B17" s="28" t="str">
        <f t="shared" si="0"/>
        <v>2026/1/29</v>
      </c>
      <c r="C17" s="29" t="str">
        <f t="shared" si="1"/>
        <v>16:25</v>
      </c>
      <c r="D17" s="30">
        <v>52.503815000000003</v>
      </c>
      <c r="E17" s="30">
        <v>59.253760999999997</v>
      </c>
      <c r="F17" s="30">
        <v>61.801738999999998</v>
      </c>
    </row>
    <row r="18" spans="1:6" x14ac:dyDescent="0.25">
      <c r="A18" s="27">
        <v>46051.685057870367</v>
      </c>
      <c r="B18" s="28" t="str">
        <f t="shared" si="0"/>
        <v>2026/1/29</v>
      </c>
      <c r="C18" s="29" t="str">
        <f t="shared" si="1"/>
        <v>16:26</v>
      </c>
      <c r="D18" s="30">
        <v>52.396233000000002</v>
      </c>
      <c r="E18" s="30">
        <v>58.997753000000003</v>
      </c>
      <c r="F18" s="30">
        <v>61.691837</v>
      </c>
    </row>
    <row r="19" spans="1:6" x14ac:dyDescent="0.25">
      <c r="A19" s="27">
        <v>46051.685752314814</v>
      </c>
      <c r="B19" s="28" t="str">
        <f t="shared" si="0"/>
        <v>2026/1/29</v>
      </c>
      <c r="C19" s="29" t="str">
        <f t="shared" si="1"/>
        <v>16:27</v>
      </c>
      <c r="D19" s="30">
        <v>52.463787000000004</v>
      </c>
      <c r="E19" s="30">
        <v>59.054656999999999</v>
      </c>
      <c r="F19" s="30">
        <v>61.685211000000002</v>
      </c>
    </row>
    <row r="20" spans="1:6" x14ac:dyDescent="0.25">
      <c r="A20" s="27">
        <v>46051.68644675926</v>
      </c>
      <c r="B20" s="28" t="str">
        <f t="shared" si="0"/>
        <v>2026/1/29</v>
      </c>
      <c r="C20" s="29" t="str">
        <f t="shared" si="1"/>
        <v>16:28</v>
      </c>
      <c r="D20" s="30">
        <v>52.378616000000001</v>
      </c>
      <c r="E20" s="30">
        <v>59.046489999999999</v>
      </c>
      <c r="F20" s="30">
        <v>61.660331999999997</v>
      </c>
    </row>
    <row r="21" spans="1:6" x14ac:dyDescent="0.25">
      <c r="A21" s="27">
        <v>46051.687141203707</v>
      </c>
      <c r="B21" s="28" t="str">
        <f t="shared" si="0"/>
        <v>2026/1/29</v>
      </c>
      <c r="C21" s="29" t="str">
        <f t="shared" si="1"/>
        <v>16:29</v>
      </c>
      <c r="D21" s="30">
        <v>52.366325000000003</v>
      </c>
      <c r="E21" s="30">
        <v>58.973754999999997</v>
      </c>
      <c r="F21" s="30">
        <v>61.641457000000003</v>
      </c>
    </row>
    <row r="22" spans="1:6" x14ac:dyDescent="0.25">
      <c r="A22" s="27">
        <v>46051.687835648147</v>
      </c>
      <c r="B22" s="28" t="str">
        <f t="shared" si="0"/>
        <v>2026/1/29</v>
      </c>
      <c r="C22" s="29" t="str">
        <f t="shared" si="1"/>
        <v>16:30</v>
      </c>
      <c r="D22" s="30">
        <v>52.249766999999999</v>
      </c>
      <c r="E22" s="30">
        <v>58.899864000000001</v>
      </c>
      <c r="F22" s="30">
        <v>61.654488000000001</v>
      </c>
    </row>
    <row r="23" spans="1:6" x14ac:dyDescent="0.25">
      <c r="A23" s="27">
        <v>46051.688530092593</v>
      </c>
      <c r="B23" s="28" t="str">
        <f t="shared" si="0"/>
        <v>2026/1/29</v>
      </c>
      <c r="C23" s="29" t="str">
        <f t="shared" si="1"/>
        <v>16:31</v>
      </c>
      <c r="D23" s="30">
        <v>52.249766999999999</v>
      </c>
      <c r="E23" s="30">
        <v>58.959983999999999</v>
      </c>
      <c r="F23" s="30">
        <v>61.605384999999998</v>
      </c>
    </row>
    <row r="24" spans="1:6" x14ac:dyDescent="0.25">
      <c r="A24" s="27">
        <v>46051.68922453704</v>
      </c>
      <c r="B24" s="28" t="str">
        <f t="shared" si="0"/>
        <v>2026/1/29</v>
      </c>
      <c r="C24" s="29" t="str">
        <f t="shared" si="1"/>
        <v>16:32</v>
      </c>
      <c r="D24" s="30">
        <v>52.200938999999998</v>
      </c>
      <c r="E24" s="30">
        <v>58.801955999999997</v>
      </c>
      <c r="F24" s="30">
        <v>61.397381000000003</v>
      </c>
    </row>
    <row r="25" spans="1:6" x14ac:dyDescent="0.25">
      <c r="A25" s="27">
        <v>46051.689918981479</v>
      </c>
      <c r="B25" s="28" t="str">
        <f t="shared" si="0"/>
        <v>2026/1/29</v>
      </c>
      <c r="C25" s="29" t="str">
        <f t="shared" si="1"/>
        <v>16:33</v>
      </c>
      <c r="D25" s="30">
        <v>52.152110999999998</v>
      </c>
      <c r="E25" s="30">
        <v>58.822678000000003</v>
      </c>
      <c r="F25" s="30">
        <v>61.479270999999997</v>
      </c>
    </row>
    <row r="26" spans="1:6" x14ac:dyDescent="0.25">
      <c r="A26" s="27">
        <v>46051.690613425926</v>
      </c>
      <c r="B26" s="28" t="str">
        <f t="shared" si="0"/>
        <v>2026/1/29</v>
      </c>
      <c r="C26" s="29" t="str">
        <f t="shared" si="1"/>
        <v>16:34</v>
      </c>
      <c r="D26" s="30">
        <v>52.129764999999999</v>
      </c>
      <c r="E26" s="30">
        <v>58.711230999999998</v>
      </c>
      <c r="F26" s="30">
        <v>61.464194999999997</v>
      </c>
    </row>
    <row r="27" spans="1:6" x14ac:dyDescent="0.25">
      <c r="A27" s="27">
        <v>46051.691307870373</v>
      </c>
      <c r="B27" s="28" t="str">
        <f t="shared" si="0"/>
        <v>2026/1/29</v>
      </c>
      <c r="C27" s="29" t="str">
        <f t="shared" si="1"/>
        <v>16:35</v>
      </c>
      <c r="D27" s="30">
        <v>52.087620000000001</v>
      </c>
      <c r="E27" s="30">
        <v>58.748748999999997</v>
      </c>
      <c r="F27" s="30">
        <v>61.342132999999997</v>
      </c>
    </row>
    <row r="28" spans="1:6" x14ac:dyDescent="0.25">
      <c r="A28" s="27">
        <v>46051.692002314812</v>
      </c>
      <c r="B28" s="28" t="str">
        <f t="shared" si="0"/>
        <v>2026/1/29</v>
      </c>
      <c r="C28" s="29" t="str">
        <f t="shared" si="1"/>
        <v>16:36</v>
      </c>
      <c r="D28" s="30">
        <v>52.005650000000003</v>
      </c>
      <c r="E28" s="30">
        <v>58.655109000000003</v>
      </c>
      <c r="F28" s="30">
        <v>61.250134000000003</v>
      </c>
    </row>
    <row r="29" spans="1:6" x14ac:dyDescent="0.25">
      <c r="A29" s="27">
        <v>46051.692696759259</v>
      </c>
      <c r="B29" s="28" t="str">
        <f t="shared" si="0"/>
        <v>2026/1/29</v>
      </c>
      <c r="C29" s="29" t="str">
        <f t="shared" si="1"/>
        <v>16:37</v>
      </c>
      <c r="D29" s="30">
        <v>51.956820999999998</v>
      </c>
      <c r="E29" s="30">
        <v>58.606155000000001</v>
      </c>
      <c r="F29" s="30">
        <v>61.201073000000001</v>
      </c>
    </row>
    <row r="30" spans="1:6" x14ac:dyDescent="0.25">
      <c r="A30" s="27">
        <v>46051.693391203706</v>
      </c>
      <c r="B30" s="28" t="str">
        <f t="shared" si="0"/>
        <v>2026/1/29</v>
      </c>
      <c r="C30" s="29" t="str">
        <f t="shared" si="1"/>
        <v>16:38</v>
      </c>
      <c r="D30" s="30">
        <v>51.956820999999998</v>
      </c>
      <c r="E30" s="30">
        <v>58.557220000000001</v>
      </c>
      <c r="F30" s="30">
        <v>61.250134000000003</v>
      </c>
    </row>
    <row r="31" spans="1:6" x14ac:dyDescent="0.25">
      <c r="A31" s="27">
        <v>46051.694085648145</v>
      </c>
      <c r="B31" s="28" t="str">
        <f t="shared" si="0"/>
        <v>2026/1/29</v>
      </c>
      <c r="C31" s="29" t="str">
        <f t="shared" si="1"/>
        <v>16:39</v>
      </c>
      <c r="D31" s="30">
        <v>51.907992999999998</v>
      </c>
      <c r="E31" s="30">
        <v>58.459308999999998</v>
      </c>
      <c r="F31" s="30">
        <v>61.151989</v>
      </c>
    </row>
    <row r="32" spans="1:6" x14ac:dyDescent="0.25">
      <c r="A32" s="27">
        <v>46051.694780092592</v>
      </c>
      <c r="B32" s="28" t="str">
        <f t="shared" si="0"/>
        <v>2026/1/29</v>
      </c>
      <c r="C32" s="29" t="str">
        <f t="shared" si="1"/>
        <v>16:40</v>
      </c>
      <c r="D32" s="30">
        <v>51.911448999999998</v>
      </c>
      <c r="E32" s="30">
        <v>58.470703</v>
      </c>
      <c r="F32" s="30">
        <v>61.172984999999997</v>
      </c>
    </row>
    <row r="33" spans="1:6" x14ac:dyDescent="0.25">
      <c r="A33" s="27">
        <v>46051.695474537039</v>
      </c>
      <c r="B33" s="28" t="str">
        <f t="shared" si="0"/>
        <v>2026/1/29</v>
      </c>
      <c r="C33" s="29" t="str">
        <f t="shared" si="1"/>
        <v>16:41</v>
      </c>
      <c r="D33" s="30">
        <v>51.870964000000001</v>
      </c>
      <c r="E33" s="30">
        <v>58.392212000000001</v>
      </c>
      <c r="F33" s="30">
        <v>61.178226000000002</v>
      </c>
    </row>
    <row r="34" spans="1:6" x14ac:dyDescent="0.25">
      <c r="A34" s="27">
        <v>46051.696168981478</v>
      </c>
      <c r="B34" s="28" t="str">
        <f t="shared" si="0"/>
        <v>2026/1/29</v>
      </c>
      <c r="C34" s="29" t="str">
        <f t="shared" si="1"/>
        <v>16:42</v>
      </c>
      <c r="D34" s="30">
        <v>51.824089000000001</v>
      </c>
      <c r="E34" s="30">
        <v>58.377693000000001</v>
      </c>
      <c r="F34" s="30">
        <v>61.100594000000001</v>
      </c>
    </row>
    <row r="35" spans="1:6" x14ac:dyDescent="0.25">
      <c r="A35" s="27">
        <v>46051.696863425925</v>
      </c>
      <c r="B35" s="28" t="str">
        <f t="shared" si="0"/>
        <v>2026/1/29</v>
      </c>
      <c r="C35" s="29" t="str">
        <f t="shared" si="1"/>
        <v>16:43</v>
      </c>
      <c r="D35" s="30">
        <v>51.761527999999998</v>
      </c>
      <c r="E35" s="30">
        <v>58.312466000000001</v>
      </c>
      <c r="F35" s="30">
        <v>61.053825000000003</v>
      </c>
    </row>
    <row r="36" spans="1:6" x14ac:dyDescent="0.25">
      <c r="A36" s="27">
        <v>46051.697557870371</v>
      </c>
      <c r="B36" s="28" t="str">
        <f t="shared" si="0"/>
        <v>2026/1/29</v>
      </c>
      <c r="C36" s="29" t="str">
        <f t="shared" si="1"/>
        <v>16:44</v>
      </c>
      <c r="D36" s="30">
        <v>51.712699999999998</v>
      </c>
      <c r="E36" s="30">
        <v>58.263511999999999</v>
      </c>
      <c r="F36" s="30">
        <v>61.004761000000002</v>
      </c>
    </row>
    <row r="37" spans="1:6" x14ac:dyDescent="0.25">
      <c r="A37" s="27">
        <v>46051.698252314818</v>
      </c>
      <c r="B37" s="28" t="str">
        <f t="shared" si="0"/>
        <v>2026/1/29</v>
      </c>
      <c r="C37" s="29" t="str">
        <f t="shared" si="1"/>
        <v>16:45</v>
      </c>
      <c r="D37" s="30">
        <v>51.663891</v>
      </c>
      <c r="E37" s="30">
        <v>58.165619</v>
      </c>
      <c r="F37" s="30">
        <v>60.906837000000003</v>
      </c>
    </row>
    <row r="38" spans="1:6" x14ac:dyDescent="0.25">
      <c r="A38" s="27">
        <v>46051.698946759258</v>
      </c>
      <c r="B38" s="28" t="str">
        <f t="shared" si="0"/>
        <v>2026/1/29</v>
      </c>
      <c r="C38" s="29" t="str">
        <f t="shared" si="1"/>
        <v>16:46</v>
      </c>
      <c r="D38" s="30">
        <v>51.676495000000003</v>
      </c>
      <c r="E38" s="30">
        <v>58.139499999999998</v>
      </c>
      <c r="F38" s="30">
        <v>60.885444999999997</v>
      </c>
    </row>
    <row r="39" spans="1:6" x14ac:dyDescent="0.25">
      <c r="A39" s="27">
        <v>46051.699641203704</v>
      </c>
      <c r="B39" s="28" t="str">
        <f t="shared" si="0"/>
        <v>2026/1/29</v>
      </c>
      <c r="C39" s="29" t="str">
        <f t="shared" si="1"/>
        <v>16:47</v>
      </c>
      <c r="D39" s="30">
        <v>51.624938999999998</v>
      </c>
      <c r="E39" s="30">
        <v>58.124854999999997</v>
      </c>
      <c r="F39" s="30">
        <v>60.860076999999997</v>
      </c>
    </row>
    <row r="40" spans="1:6" x14ac:dyDescent="0.25">
      <c r="A40" s="27">
        <v>46051.700335648151</v>
      </c>
      <c r="B40" s="28" t="str">
        <f t="shared" si="0"/>
        <v>2026/1/29</v>
      </c>
      <c r="C40" s="29" t="str">
        <f t="shared" si="1"/>
        <v>16:48</v>
      </c>
      <c r="D40" s="30">
        <v>51.655101999999999</v>
      </c>
      <c r="E40" s="30">
        <v>58.0854</v>
      </c>
      <c r="F40" s="30">
        <v>60.900970000000001</v>
      </c>
    </row>
    <row r="41" spans="1:6" x14ac:dyDescent="0.25">
      <c r="A41" s="27">
        <v>46051.70103009259</v>
      </c>
      <c r="B41" s="28" t="str">
        <f t="shared" si="0"/>
        <v>2026/1/29</v>
      </c>
      <c r="C41" s="29" t="str">
        <f t="shared" si="1"/>
        <v>16:49</v>
      </c>
      <c r="D41" s="30">
        <v>51.566237999999998</v>
      </c>
      <c r="E41" s="30">
        <v>58.018757000000001</v>
      </c>
      <c r="F41" s="30">
        <v>60.857883000000001</v>
      </c>
    </row>
    <row r="42" spans="1:6" x14ac:dyDescent="0.25">
      <c r="A42" s="27">
        <v>46051.701724537037</v>
      </c>
      <c r="B42" s="28" t="str">
        <f t="shared" si="0"/>
        <v>2026/1/29</v>
      </c>
      <c r="C42" s="29" t="str">
        <f t="shared" si="1"/>
        <v>16:50</v>
      </c>
      <c r="D42" s="30">
        <v>51.517409999999998</v>
      </c>
      <c r="E42" s="30">
        <v>57.920864000000002</v>
      </c>
      <c r="F42" s="30">
        <v>60.759995000000004</v>
      </c>
    </row>
    <row r="43" spans="1:6" x14ac:dyDescent="0.25">
      <c r="A43" s="27">
        <v>46051.702418981484</v>
      </c>
      <c r="B43" s="28" t="str">
        <f t="shared" si="0"/>
        <v>2026/1/29</v>
      </c>
      <c r="C43" s="29" t="str">
        <f t="shared" si="1"/>
        <v>16:51</v>
      </c>
      <c r="D43" s="30">
        <v>51.468581999999998</v>
      </c>
      <c r="E43" s="30">
        <v>57.87191</v>
      </c>
      <c r="F43" s="30">
        <v>60.711039999999997</v>
      </c>
    </row>
    <row r="44" spans="1:6" x14ac:dyDescent="0.25">
      <c r="A44" s="27">
        <v>46051.703113425923</v>
      </c>
      <c r="B44" s="28" t="str">
        <f t="shared" si="0"/>
        <v>2026/1/29</v>
      </c>
      <c r="C44" s="29" t="str">
        <f t="shared" si="1"/>
        <v>16:52</v>
      </c>
      <c r="D44" s="30">
        <v>51.489173999999998</v>
      </c>
      <c r="E44" s="30">
        <v>57.902259999999998</v>
      </c>
      <c r="F44" s="30">
        <v>60.719898000000001</v>
      </c>
    </row>
    <row r="45" spans="1:6" x14ac:dyDescent="0.25">
      <c r="A45" s="27">
        <v>46051.70380787037</v>
      </c>
      <c r="B45" s="28" t="str">
        <f t="shared" si="0"/>
        <v>2026/1/29</v>
      </c>
      <c r="C45" s="29" t="str">
        <f t="shared" si="1"/>
        <v>16:53</v>
      </c>
      <c r="D45" s="30">
        <v>51.427867999999997</v>
      </c>
      <c r="E45" s="30">
        <v>57.877437999999998</v>
      </c>
      <c r="F45" s="30">
        <v>60.692368000000002</v>
      </c>
    </row>
    <row r="46" spans="1:6" x14ac:dyDescent="0.25">
      <c r="A46" s="27">
        <v>46051.704502314817</v>
      </c>
      <c r="B46" s="28" t="str">
        <f t="shared" si="0"/>
        <v>2026/1/29</v>
      </c>
      <c r="C46" s="29" t="str">
        <f t="shared" si="1"/>
        <v>16:54</v>
      </c>
      <c r="D46" s="30">
        <v>51.373691999999998</v>
      </c>
      <c r="E46" s="30">
        <v>57.821831000000003</v>
      </c>
      <c r="F46" s="30">
        <v>60.633555999999999</v>
      </c>
    </row>
    <row r="47" spans="1:6" x14ac:dyDescent="0.25">
      <c r="A47" s="27">
        <v>46051.705196759256</v>
      </c>
      <c r="B47" s="28" t="str">
        <f t="shared" si="0"/>
        <v>2026/1/29</v>
      </c>
      <c r="C47" s="29" t="str">
        <f t="shared" si="1"/>
        <v>16:55</v>
      </c>
      <c r="D47" s="30">
        <v>51.322116999999999</v>
      </c>
      <c r="E47" s="30">
        <v>57.774002000000003</v>
      </c>
      <c r="F47" s="30">
        <v>60.613129000000001</v>
      </c>
    </row>
    <row r="48" spans="1:6" x14ac:dyDescent="0.25">
      <c r="A48" s="27">
        <v>46051.705891203703</v>
      </c>
      <c r="B48" s="28" t="str">
        <f t="shared" si="0"/>
        <v>2026/1/29</v>
      </c>
      <c r="C48" s="29" t="str">
        <f t="shared" si="1"/>
        <v>16:56</v>
      </c>
      <c r="D48" s="30">
        <v>51.322116999999999</v>
      </c>
      <c r="E48" s="30">
        <v>57.774002000000003</v>
      </c>
      <c r="F48" s="30">
        <v>60.564194000000001</v>
      </c>
    </row>
    <row r="49" spans="1:6" x14ac:dyDescent="0.25">
      <c r="A49" s="27">
        <v>46051.706585648149</v>
      </c>
      <c r="B49" s="28" t="str">
        <f t="shared" si="0"/>
        <v>2026/1/29</v>
      </c>
      <c r="C49" s="29" t="str">
        <f t="shared" si="1"/>
        <v>16:57</v>
      </c>
      <c r="D49" s="30">
        <v>51.370944999999999</v>
      </c>
      <c r="E49" s="30">
        <v>57.725067000000003</v>
      </c>
      <c r="F49" s="30">
        <v>60.466285999999997</v>
      </c>
    </row>
    <row r="50" spans="1:6" x14ac:dyDescent="0.25">
      <c r="A50" s="27">
        <v>46051.707280092596</v>
      </c>
      <c r="B50" s="28" t="str">
        <f t="shared" si="0"/>
        <v>2026/1/29</v>
      </c>
      <c r="C50" s="29" t="str">
        <f t="shared" si="1"/>
        <v>16:58</v>
      </c>
      <c r="D50" s="30">
        <v>51.175651999999999</v>
      </c>
      <c r="E50" s="30">
        <v>57.676108999999997</v>
      </c>
      <c r="F50" s="30">
        <v>60.417327999999998</v>
      </c>
    </row>
    <row r="51" spans="1:6" x14ac:dyDescent="0.25">
      <c r="A51" s="27">
        <v>46051.707974537036</v>
      </c>
      <c r="B51" s="28" t="str">
        <f t="shared" si="0"/>
        <v>2026/1/29</v>
      </c>
      <c r="C51" s="29" t="str">
        <f t="shared" si="1"/>
        <v>16:59</v>
      </c>
      <c r="D51" s="30">
        <v>50.961872</v>
      </c>
      <c r="E51" s="30">
        <v>57.342247</v>
      </c>
      <c r="F51" s="30">
        <v>60.192303000000003</v>
      </c>
    </row>
    <row r="52" spans="1:6" x14ac:dyDescent="0.25">
      <c r="A52" s="27">
        <v>46051.708668981482</v>
      </c>
      <c r="B52" s="28" t="str">
        <f t="shared" si="0"/>
        <v>2026/1/29</v>
      </c>
      <c r="C52" s="29" t="str">
        <f t="shared" si="1"/>
        <v>17:00</v>
      </c>
      <c r="D52" s="30">
        <v>50.929192</v>
      </c>
      <c r="E52" s="30">
        <v>57.283271999999997</v>
      </c>
      <c r="F52" s="30">
        <v>60.173580000000001</v>
      </c>
    </row>
    <row r="53" spans="1:6" x14ac:dyDescent="0.25">
      <c r="A53" s="27">
        <v>46051.709363425929</v>
      </c>
      <c r="B53" s="28" t="str">
        <f t="shared" si="0"/>
        <v>2026/1/29</v>
      </c>
      <c r="C53" s="29" t="str">
        <f t="shared" si="1"/>
        <v>17:01</v>
      </c>
      <c r="D53" s="30">
        <v>50.904533000000001</v>
      </c>
      <c r="E53" s="30">
        <v>57.215983999999999</v>
      </c>
      <c r="F53" s="30">
        <v>60.178699000000002</v>
      </c>
    </row>
    <row r="54" spans="1:6" x14ac:dyDescent="0.25">
      <c r="A54" s="27">
        <v>46051.710057870368</v>
      </c>
      <c r="B54" s="28" t="str">
        <f t="shared" si="0"/>
        <v>2026/1/29</v>
      </c>
      <c r="C54" s="29" t="str">
        <f t="shared" si="1"/>
        <v>17:02</v>
      </c>
      <c r="D54" s="30">
        <v>50.833897</v>
      </c>
      <c r="E54" s="30">
        <v>57.186599999999999</v>
      </c>
      <c r="F54" s="30">
        <v>60.074683999999998</v>
      </c>
    </row>
    <row r="55" spans="1:6" x14ac:dyDescent="0.25">
      <c r="A55" s="27">
        <v>46051.710752314815</v>
      </c>
      <c r="B55" s="28" t="str">
        <f t="shared" si="0"/>
        <v>2026/1/29</v>
      </c>
      <c r="C55" s="29" t="str">
        <f t="shared" si="1"/>
        <v>17:03</v>
      </c>
      <c r="D55" s="30">
        <v>50.785065000000003</v>
      </c>
      <c r="E55" s="30">
        <v>57.137664999999998</v>
      </c>
      <c r="F55" s="30">
        <v>60.074683999999998</v>
      </c>
    </row>
    <row r="56" spans="1:6" x14ac:dyDescent="0.25">
      <c r="A56" s="27">
        <v>46051.711446759262</v>
      </c>
      <c r="B56" s="28" t="str">
        <f t="shared" si="0"/>
        <v>2026/1/29</v>
      </c>
      <c r="C56" s="29" t="str">
        <f t="shared" si="1"/>
        <v>17:04</v>
      </c>
      <c r="D56" s="30">
        <v>50.785065000000003</v>
      </c>
      <c r="E56" s="30">
        <v>57.137664999999998</v>
      </c>
      <c r="F56" s="30">
        <v>59.976795000000003</v>
      </c>
    </row>
    <row r="57" spans="1:6" x14ac:dyDescent="0.25">
      <c r="A57" s="27">
        <v>46051.712141203701</v>
      </c>
      <c r="B57" s="28" t="str">
        <f t="shared" si="0"/>
        <v>2026/1/29</v>
      </c>
      <c r="C57" s="29" t="str">
        <f t="shared" si="1"/>
        <v>17:05</v>
      </c>
      <c r="D57" s="30">
        <v>50.740867999999999</v>
      </c>
      <c r="E57" s="30">
        <v>56.986564999999999</v>
      </c>
      <c r="F57" s="30">
        <v>59.942005000000002</v>
      </c>
    </row>
    <row r="58" spans="1:6" x14ac:dyDescent="0.25">
      <c r="A58" s="27">
        <v>46051.712835648148</v>
      </c>
      <c r="B58" s="28" t="str">
        <f t="shared" si="0"/>
        <v>2026/1/29</v>
      </c>
      <c r="C58" s="29" t="str">
        <f t="shared" si="1"/>
        <v>17:06</v>
      </c>
      <c r="D58" s="30">
        <v>50.730983999999999</v>
      </c>
      <c r="E58" s="30">
        <v>56.967723999999997</v>
      </c>
      <c r="F58" s="30">
        <v>59.902061000000003</v>
      </c>
    </row>
    <row r="59" spans="1:6" x14ac:dyDescent="0.25">
      <c r="A59" s="27">
        <v>46051.713530092595</v>
      </c>
      <c r="B59" s="28" t="str">
        <f t="shared" si="0"/>
        <v>2026/1/29</v>
      </c>
      <c r="C59" s="29" t="str">
        <f t="shared" si="1"/>
        <v>17:07</v>
      </c>
      <c r="D59" s="30">
        <v>50.703575000000001</v>
      </c>
      <c r="E59" s="30">
        <v>56.987735999999998</v>
      </c>
      <c r="F59" s="30">
        <v>59.845908999999999</v>
      </c>
    </row>
    <row r="60" spans="1:6" x14ac:dyDescent="0.25">
      <c r="A60" s="27">
        <v>46051.714224537034</v>
      </c>
      <c r="B60" s="28" t="str">
        <f t="shared" si="0"/>
        <v>2026/1/29</v>
      </c>
      <c r="C60" s="29" t="str">
        <f t="shared" si="1"/>
        <v>17:08</v>
      </c>
      <c r="D60" s="30">
        <v>50.638598999999999</v>
      </c>
      <c r="E60" s="30">
        <v>57.039757000000002</v>
      </c>
      <c r="F60" s="30">
        <v>59.780991</v>
      </c>
    </row>
    <row r="61" spans="1:6" x14ac:dyDescent="0.25">
      <c r="A61" s="27">
        <v>46051.714918981481</v>
      </c>
      <c r="B61" s="28" t="str">
        <f t="shared" si="0"/>
        <v>2026/1/29</v>
      </c>
      <c r="C61" s="29" t="str">
        <f t="shared" si="1"/>
        <v>17:09</v>
      </c>
      <c r="D61" s="30">
        <v>50.589770999999999</v>
      </c>
      <c r="E61" s="30">
        <v>56.942017</v>
      </c>
      <c r="F61" s="30">
        <v>59.829926</v>
      </c>
    </row>
    <row r="62" spans="1:6" x14ac:dyDescent="0.25">
      <c r="A62" s="27">
        <v>46051.715613425928</v>
      </c>
      <c r="B62" s="28" t="str">
        <f t="shared" si="0"/>
        <v>2026/1/29</v>
      </c>
      <c r="C62" s="29" t="str">
        <f t="shared" si="1"/>
        <v>17:10</v>
      </c>
      <c r="D62" s="30">
        <v>50.638598999999999</v>
      </c>
      <c r="E62" s="30">
        <v>56.990825999999998</v>
      </c>
      <c r="F62" s="30">
        <v>59.732033000000001</v>
      </c>
    </row>
    <row r="63" spans="1:6" x14ac:dyDescent="0.25">
      <c r="A63" s="27">
        <v>46051.716307870367</v>
      </c>
      <c r="B63" s="28" t="str">
        <f t="shared" si="0"/>
        <v>2026/1/29</v>
      </c>
      <c r="C63" s="29" t="str">
        <f t="shared" si="1"/>
        <v>17:11</v>
      </c>
      <c r="D63" s="30">
        <v>50.612105999999997</v>
      </c>
      <c r="E63" s="30">
        <v>57.066916999999997</v>
      </c>
      <c r="F63" s="30">
        <v>59.817737999999999</v>
      </c>
    </row>
    <row r="64" spans="1:6" x14ac:dyDescent="0.25">
      <c r="A64" s="27">
        <v>46051.717002314814</v>
      </c>
      <c r="B64" s="28" t="str">
        <f t="shared" si="0"/>
        <v>2026/1/29</v>
      </c>
      <c r="C64" s="29" t="str">
        <f t="shared" si="1"/>
        <v>17:12</v>
      </c>
      <c r="D64" s="30">
        <v>50.651699000000001</v>
      </c>
      <c r="E64" s="30">
        <v>57.232914000000001</v>
      </c>
      <c r="F64" s="30">
        <v>59.854743999999997</v>
      </c>
    </row>
    <row r="65" spans="1:13" x14ac:dyDescent="0.25">
      <c r="A65" s="27">
        <v>46051.71769675926</v>
      </c>
      <c r="B65" s="28" t="str">
        <f t="shared" si="0"/>
        <v>2026/1/29</v>
      </c>
      <c r="C65" s="29" t="str">
        <f t="shared" si="1"/>
        <v>17:13</v>
      </c>
      <c r="D65" s="30">
        <v>50.679389999999998</v>
      </c>
      <c r="E65" s="30">
        <v>57.401919999999997</v>
      </c>
      <c r="F65" s="30">
        <v>59.903064999999998</v>
      </c>
    </row>
    <row r="66" spans="1:13" x14ac:dyDescent="0.25">
      <c r="A66" s="27">
        <v>46051.718391203707</v>
      </c>
      <c r="B66" s="28" t="str">
        <f t="shared" si="0"/>
        <v>2026/1/29</v>
      </c>
      <c r="C66" s="29" t="str">
        <f t="shared" si="1"/>
        <v>17:14</v>
      </c>
      <c r="D66" s="30">
        <v>50.687407999999998</v>
      </c>
      <c r="E66" s="30">
        <v>57.529266</v>
      </c>
      <c r="F66" s="30">
        <v>59.976795000000003</v>
      </c>
    </row>
    <row r="67" spans="1:13" x14ac:dyDescent="0.25">
      <c r="A67" s="27">
        <v>46051.719085648147</v>
      </c>
      <c r="B67" s="28" t="str">
        <f t="shared" ref="B67:B130" si="2">TEXT(A67,"yyyy/m/d")</f>
        <v>2026/1/29</v>
      </c>
      <c r="C67" s="29" t="str">
        <f t="shared" ref="C67:C130" si="3">TEXT(A67,"h:mm")</f>
        <v>17:15</v>
      </c>
      <c r="D67" s="30">
        <v>50.687407999999998</v>
      </c>
      <c r="E67" s="30">
        <v>57.529266</v>
      </c>
      <c r="F67" s="30">
        <v>59.976795000000003</v>
      </c>
    </row>
    <row r="68" spans="1:13" x14ac:dyDescent="0.25">
      <c r="A68" s="27">
        <v>46051.719780092593</v>
      </c>
      <c r="B68" s="28" t="str">
        <f t="shared" si="2"/>
        <v>2026/1/29</v>
      </c>
      <c r="C68" s="29" t="str">
        <f t="shared" si="3"/>
        <v>17:16</v>
      </c>
      <c r="D68" s="30">
        <v>50.638598999999999</v>
      </c>
      <c r="E68" s="30">
        <v>57.627155000000002</v>
      </c>
      <c r="F68" s="30">
        <v>59.878883000000002</v>
      </c>
    </row>
    <row r="69" spans="1:13" x14ac:dyDescent="0.25">
      <c r="A69" s="27">
        <v>46051.72047453704</v>
      </c>
      <c r="B69" s="28" t="str">
        <f t="shared" si="2"/>
        <v>2026/1/29</v>
      </c>
      <c r="C69" s="29" t="str">
        <f t="shared" si="3"/>
        <v>17:17</v>
      </c>
      <c r="D69" s="30">
        <v>50.638598999999999</v>
      </c>
      <c r="E69" s="30">
        <v>57.627155000000002</v>
      </c>
      <c r="F69" s="30">
        <v>59.878883000000002</v>
      </c>
    </row>
    <row r="70" spans="1:13" s="32" customFormat="1" x14ac:dyDescent="0.25">
      <c r="A70" s="31">
        <v>46051.721168981479</v>
      </c>
      <c r="B70" s="28" t="str">
        <f t="shared" si="2"/>
        <v>2026/1/29</v>
      </c>
      <c r="C70" s="33" t="str">
        <f t="shared" si="3"/>
        <v>17:18</v>
      </c>
      <c r="D70" s="34">
        <v>50.090172000000003</v>
      </c>
      <c r="E70" s="34">
        <v>57.141551999999997</v>
      </c>
      <c r="F70" s="34">
        <v>59.766235000000002</v>
      </c>
      <c r="G70" s="34"/>
      <c r="H70" s="34"/>
      <c r="I70" s="34"/>
      <c r="J70" s="34"/>
      <c r="K70" s="34"/>
      <c r="L70" s="34"/>
      <c r="M70" s="34"/>
    </row>
    <row r="71" spans="1:13" x14ac:dyDescent="0.25">
      <c r="A71" s="27">
        <v>46051.721863425926</v>
      </c>
      <c r="B71" s="28" t="str">
        <f t="shared" si="2"/>
        <v>2026/1/29</v>
      </c>
      <c r="C71" s="29" t="str">
        <f t="shared" si="3"/>
        <v>17:19</v>
      </c>
      <c r="D71" s="30">
        <v>49.130405000000003</v>
      </c>
      <c r="E71" s="30">
        <v>55.608162</v>
      </c>
      <c r="F71" s="30">
        <v>58.643535999999997</v>
      </c>
    </row>
    <row r="72" spans="1:13" x14ac:dyDescent="0.25">
      <c r="A72" s="27">
        <v>46051.722557870373</v>
      </c>
      <c r="B72" s="28" t="str">
        <f t="shared" si="2"/>
        <v>2026/1/29</v>
      </c>
      <c r="C72" s="29" t="str">
        <f t="shared" si="3"/>
        <v>17:20</v>
      </c>
      <c r="D72" s="30">
        <v>49.039341</v>
      </c>
      <c r="E72" s="30">
        <v>55.348025999999997</v>
      </c>
      <c r="F72" s="30">
        <v>58.213253000000002</v>
      </c>
    </row>
    <row r="73" spans="1:13" x14ac:dyDescent="0.25">
      <c r="A73" s="27">
        <v>46051.723252314812</v>
      </c>
      <c r="B73" s="28" t="str">
        <f t="shared" si="2"/>
        <v>2026/1/29</v>
      </c>
      <c r="C73" s="29" t="str">
        <f t="shared" si="3"/>
        <v>17:21</v>
      </c>
      <c r="D73" s="30">
        <v>49.076233000000002</v>
      </c>
      <c r="E73" s="30">
        <v>55.524895000000001</v>
      </c>
      <c r="F73" s="30">
        <v>58.116664999999998</v>
      </c>
    </row>
    <row r="74" spans="1:13" x14ac:dyDescent="0.25">
      <c r="A74" s="27">
        <v>46051.723946759259</v>
      </c>
      <c r="B74" s="28" t="str">
        <f t="shared" si="2"/>
        <v>2026/1/29</v>
      </c>
      <c r="C74" s="29" t="str">
        <f t="shared" si="3"/>
        <v>17:22</v>
      </c>
      <c r="D74" s="30">
        <v>49.076233000000002</v>
      </c>
      <c r="E74" s="30">
        <v>55.818584000000001</v>
      </c>
      <c r="F74" s="30">
        <v>58.018757000000001</v>
      </c>
    </row>
    <row r="75" spans="1:13" x14ac:dyDescent="0.25">
      <c r="A75" s="27">
        <v>46051.724641203706</v>
      </c>
      <c r="B75" s="28" t="str">
        <f t="shared" si="2"/>
        <v>2026/1/29</v>
      </c>
      <c r="C75" s="29" t="str">
        <f t="shared" si="3"/>
        <v>17:23</v>
      </c>
      <c r="D75" s="30">
        <v>48.9786</v>
      </c>
      <c r="E75" s="30">
        <v>55.916496000000002</v>
      </c>
      <c r="F75" s="30">
        <v>58.018757000000001</v>
      </c>
    </row>
    <row r="76" spans="1:13" x14ac:dyDescent="0.25">
      <c r="A76" s="27">
        <v>46051.725335648145</v>
      </c>
      <c r="B76" s="28" t="str">
        <f t="shared" si="2"/>
        <v>2026/1/29</v>
      </c>
      <c r="C76" s="29" t="str">
        <f t="shared" si="3"/>
        <v>17:24</v>
      </c>
      <c r="D76" s="30">
        <v>48.981757999999999</v>
      </c>
      <c r="E76" s="30">
        <v>55.873553999999999</v>
      </c>
      <c r="F76" s="30">
        <v>57.955630999999997</v>
      </c>
    </row>
    <row r="77" spans="1:13" x14ac:dyDescent="0.25">
      <c r="A77" s="27">
        <v>46051.726030092592</v>
      </c>
      <c r="B77" s="28" t="str">
        <f t="shared" si="2"/>
        <v>2026/1/29</v>
      </c>
      <c r="C77" s="29" t="str">
        <f t="shared" si="3"/>
        <v>17:25</v>
      </c>
      <c r="D77" s="30">
        <v>49.013782999999997</v>
      </c>
      <c r="E77" s="30">
        <v>55.933815000000003</v>
      </c>
      <c r="F77" s="30">
        <v>57.909191</v>
      </c>
    </row>
    <row r="78" spans="1:13" x14ac:dyDescent="0.25">
      <c r="A78" s="27">
        <v>46051.726724537039</v>
      </c>
      <c r="B78" s="28" t="str">
        <f t="shared" si="2"/>
        <v>2026/1/29</v>
      </c>
      <c r="C78" s="29" t="str">
        <f t="shared" si="3"/>
        <v>17:26</v>
      </c>
      <c r="D78" s="30">
        <v>48.854053</v>
      </c>
      <c r="E78" s="30">
        <v>55.555016000000002</v>
      </c>
      <c r="F78" s="30">
        <v>57.780270000000002</v>
      </c>
    </row>
    <row r="79" spans="1:13" x14ac:dyDescent="0.25">
      <c r="A79" s="27">
        <v>46051.727418981478</v>
      </c>
      <c r="B79" s="28" t="str">
        <f t="shared" si="2"/>
        <v>2026/1/29</v>
      </c>
      <c r="C79" s="29" t="str">
        <f t="shared" si="3"/>
        <v>17:27</v>
      </c>
      <c r="D79" s="30">
        <v>48.880943000000002</v>
      </c>
      <c r="E79" s="30">
        <v>55.769629999999999</v>
      </c>
      <c r="F79" s="30">
        <v>57.920864000000002</v>
      </c>
    </row>
    <row r="80" spans="1:13" x14ac:dyDescent="0.25">
      <c r="A80" s="27">
        <v>46051.728113425925</v>
      </c>
      <c r="B80" s="28" t="str">
        <f t="shared" si="2"/>
        <v>2026/1/29</v>
      </c>
      <c r="C80" s="29" t="str">
        <f t="shared" si="3"/>
        <v>17:28</v>
      </c>
      <c r="D80" s="30">
        <v>48.929771000000002</v>
      </c>
      <c r="E80" s="30">
        <v>55.965431000000002</v>
      </c>
      <c r="F80" s="30">
        <v>57.969799000000002</v>
      </c>
    </row>
    <row r="81" spans="1:6" x14ac:dyDescent="0.25">
      <c r="A81" s="27">
        <v>46051.728807870371</v>
      </c>
      <c r="B81" s="28" t="str">
        <f t="shared" si="2"/>
        <v>2026/1/29</v>
      </c>
      <c r="C81" s="29" t="str">
        <f t="shared" si="3"/>
        <v>17:29</v>
      </c>
      <c r="D81" s="30">
        <v>48.9786</v>
      </c>
      <c r="E81" s="30">
        <v>55.916496000000002</v>
      </c>
      <c r="F81" s="30">
        <v>58.018757000000001</v>
      </c>
    </row>
    <row r="82" spans="1:6" x14ac:dyDescent="0.25">
      <c r="A82" s="27">
        <v>46051.729502314818</v>
      </c>
      <c r="B82" s="28" t="str">
        <f t="shared" si="2"/>
        <v>2026/1/29</v>
      </c>
      <c r="C82" s="29" t="str">
        <f t="shared" si="3"/>
        <v>17:30</v>
      </c>
      <c r="D82" s="30">
        <v>48.999870000000001</v>
      </c>
      <c r="E82" s="30">
        <v>55.754584999999999</v>
      </c>
      <c r="F82" s="30">
        <v>57.991745000000002</v>
      </c>
    </row>
    <row r="83" spans="1:6" x14ac:dyDescent="0.25">
      <c r="A83" s="27">
        <v>46051.730196759258</v>
      </c>
      <c r="B83" s="28" t="str">
        <f t="shared" si="2"/>
        <v>2026/1/29</v>
      </c>
      <c r="C83" s="29" t="str">
        <f t="shared" si="3"/>
        <v>17:31</v>
      </c>
      <c r="D83" s="30">
        <v>48.979613999999998</v>
      </c>
      <c r="E83" s="30">
        <v>55.978335999999999</v>
      </c>
      <c r="F83" s="30">
        <v>57.972014999999999</v>
      </c>
    </row>
    <row r="84" spans="1:6" x14ac:dyDescent="0.25">
      <c r="A84" s="27">
        <v>46051.730891203704</v>
      </c>
      <c r="B84" s="28" t="str">
        <f t="shared" si="2"/>
        <v>2026/1/29</v>
      </c>
      <c r="C84" s="29" t="str">
        <f t="shared" si="3"/>
        <v>17:32</v>
      </c>
      <c r="D84" s="30">
        <v>48.978614999999998</v>
      </c>
      <c r="E84" s="30">
        <v>55.987887999999998</v>
      </c>
      <c r="F84" s="30">
        <v>57.990906000000003</v>
      </c>
    </row>
    <row r="85" spans="1:6" x14ac:dyDescent="0.25">
      <c r="A85" s="27">
        <v>46051.731585648151</v>
      </c>
      <c r="B85" s="28" t="str">
        <f t="shared" si="2"/>
        <v>2026/1/29</v>
      </c>
      <c r="C85" s="29" t="str">
        <f t="shared" si="3"/>
        <v>17:33</v>
      </c>
      <c r="D85" s="30">
        <v>48.9786</v>
      </c>
      <c r="E85" s="30">
        <v>55.916496000000002</v>
      </c>
      <c r="F85" s="30">
        <v>57.969799000000002</v>
      </c>
    </row>
    <row r="86" spans="1:6" x14ac:dyDescent="0.25">
      <c r="A86" s="27">
        <v>46051.73228009259</v>
      </c>
      <c r="B86" s="28" t="str">
        <f t="shared" si="2"/>
        <v>2026/1/29</v>
      </c>
      <c r="C86" s="29" t="str">
        <f t="shared" si="3"/>
        <v>17:34</v>
      </c>
      <c r="D86" s="30">
        <v>48.929771000000002</v>
      </c>
      <c r="E86" s="30">
        <v>56.063175000000001</v>
      </c>
      <c r="F86" s="30">
        <v>57.920864000000002</v>
      </c>
    </row>
    <row r="87" spans="1:6" x14ac:dyDescent="0.25">
      <c r="A87" s="27">
        <v>46051.732974537037</v>
      </c>
      <c r="B87" s="28" t="str">
        <f t="shared" si="2"/>
        <v>2026/1/29</v>
      </c>
      <c r="C87" s="29" t="str">
        <f t="shared" si="3"/>
        <v>17:35</v>
      </c>
      <c r="D87" s="30">
        <v>48.9786</v>
      </c>
      <c r="E87" s="30">
        <v>56.014347000000001</v>
      </c>
      <c r="F87" s="30">
        <v>57.969799000000002</v>
      </c>
    </row>
    <row r="88" spans="1:6" x14ac:dyDescent="0.25">
      <c r="A88" s="27">
        <v>46051.733668981484</v>
      </c>
      <c r="B88" s="28" t="str">
        <f t="shared" si="2"/>
        <v>2026/1/29</v>
      </c>
      <c r="C88" s="29" t="str">
        <f t="shared" si="3"/>
        <v>17:36</v>
      </c>
      <c r="D88" s="30">
        <v>49.022545000000001</v>
      </c>
      <c r="E88" s="30">
        <v>55.867538000000003</v>
      </c>
      <c r="F88" s="30">
        <v>57.960011000000002</v>
      </c>
    </row>
    <row r="89" spans="1:6" x14ac:dyDescent="0.25">
      <c r="A89" s="27">
        <v>46051.734363425923</v>
      </c>
      <c r="B89" s="28" t="str">
        <f t="shared" si="2"/>
        <v>2026/1/29</v>
      </c>
      <c r="C89" s="29" t="str">
        <f t="shared" si="3"/>
        <v>17:37</v>
      </c>
      <c r="D89" s="30">
        <v>48.932243</v>
      </c>
      <c r="E89" s="30">
        <v>55.754818</v>
      </c>
      <c r="F89" s="30">
        <v>57.872532</v>
      </c>
    </row>
    <row r="90" spans="1:6" x14ac:dyDescent="0.25">
      <c r="A90" s="27">
        <v>46051.73505787037</v>
      </c>
      <c r="B90" s="28" t="str">
        <f t="shared" si="2"/>
        <v>2026/1/29</v>
      </c>
      <c r="C90" s="29" t="str">
        <f t="shared" si="3"/>
        <v>17:38</v>
      </c>
      <c r="D90" s="30">
        <v>48.890552999999997</v>
      </c>
      <c r="E90" s="30">
        <v>55.692096999999997</v>
      </c>
      <c r="F90" s="30">
        <v>57.798988000000001</v>
      </c>
    </row>
    <row r="91" spans="1:6" x14ac:dyDescent="0.25">
      <c r="A91" s="27">
        <v>46051.735752314817</v>
      </c>
      <c r="B91" s="28" t="str">
        <f t="shared" si="2"/>
        <v>2026/1/29</v>
      </c>
      <c r="C91" s="29" t="str">
        <f t="shared" si="3"/>
        <v>17:39</v>
      </c>
      <c r="D91" s="30">
        <v>48.888981000000001</v>
      </c>
      <c r="E91" s="30">
        <v>55.832298000000002</v>
      </c>
      <c r="F91" s="30">
        <v>57.743088</v>
      </c>
    </row>
    <row r="92" spans="1:6" x14ac:dyDescent="0.25">
      <c r="A92" s="27">
        <v>46051.736446759256</v>
      </c>
      <c r="B92" s="28" t="str">
        <f t="shared" si="2"/>
        <v>2026/1/29</v>
      </c>
      <c r="C92" s="29" t="str">
        <f t="shared" si="3"/>
        <v>17:40</v>
      </c>
      <c r="D92" s="30">
        <v>48.880943000000002</v>
      </c>
      <c r="E92" s="30">
        <v>55.867538000000003</v>
      </c>
      <c r="F92" s="30">
        <v>57.725067000000003</v>
      </c>
    </row>
    <row r="93" spans="1:6" x14ac:dyDescent="0.25">
      <c r="A93" s="27">
        <v>46051.737141203703</v>
      </c>
      <c r="B93" s="28" t="str">
        <f t="shared" si="2"/>
        <v>2026/1/29</v>
      </c>
      <c r="C93" s="29" t="str">
        <f t="shared" si="3"/>
        <v>17:41</v>
      </c>
      <c r="D93" s="30">
        <v>48.9786</v>
      </c>
      <c r="E93" s="30">
        <v>55.769629999999999</v>
      </c>
      <c r="F93" s="30">
        <v>57.627155000000002</v>
      </c>
    </row>
    <row r="94" spans="1:6" x14ac:dyDescent="0.25">
      <c r="A94" s="27">
        <v>46051.737835648149</v>
      </c>
      <c r="B94" s="28" t="str">
        <f t="shared" si="2"/>
        <v>2026/1/29</v>
      </c>
      <c r="C94" s="29" t="str">
        <f t="shared" si="3"/>
        <v>17:42</v>
      </c>
      <c r="D94" s="30">
        <v>48.832115000000002</v>
      </c>
      <c r="E94" s="30">
        <v>55.769629999999999</v>
      </c>
      <c r="F94" s="30">
        <v>57.627155000000002</v>
      </c>
    </row>
    <row r="95" spans="1:6" x14ac:dyDescent="0.25">
      <c r="A95" s="27">
        <v>46051.738530092596</v>
      </c>
      <c r="B95" s="28" t="str">
        <f t="shared" si="2"/>
        <v>2026/1/29</v>
      </c>
      <c r="C95" s="29" t="str">
        <f t="shared" si="3"/>
        <v>17:43</v>
      </c>
      <c r="D95" s="30">
        <v>48.902904999999997</v>
      </c>
      <c r="E95" s="30">
        <v>55.758311999999997</v>
      </c>
      <c r="F95" s="30">
        <v>57.697620000000001</v>
      </c>
    </row>
    <row r="96" spans="1:6" x14ac:dyDescent="0.25">
      <c r="A96" s="27">
        <v>46051.739224537036</v>
      </c>
      <c r="B96" s="28" t="str">
        <f t="shared" si="2"/>
        <v>2026/1/29</v>
      </c>
      <c r="C96" s="29" t="str">
        <f t="shared" si="3"/>
        <v>17:44</v>
      </c>
      <c r="D96" s="30">
        <v>48.957023999999997</v>
      </c>
      <c r="E96" s="30">
        <v>55.847610000000003</v>
      </c>
      <c r="F96" s="30">
        <v>57.732593999999999</v>
      </c>
    </row>
    <row r="97" spans="1:6" x14ac:dyDescent="0.25">
      <c r="A97" s="27">
        <v>46051.739918981482</v>
      </c>
      <c r="B97" s="28" t="str">
        <f t="shared" si="2"/>
        <v>2026/1/29</v>
      </c>
      <c r="C97" s="29" t="str">
        <f t="shared" si="3"/>
        <v>17:45</v>
      </c>
      <c r="D97" s="30">
        <v>48.928009000000003</v>
      </c>
      <c r="E97" s="30">
        <v>55.864306999999997</v>
      </c>
      <c r="F97" s="30">
        <v>57.840248000000003</v>
      </c>
    </row>
    <row r="98" spans="1:6" x14ac:dyDescent="0.25">
      <c r="A98" s="27">
        <v>46051.740613425929</v>
      </c>
      <c r="B98" s="28" t="str">
        <f t="shared" si="2"/>
        <v>2026/1/29</v>
      </c>
      <c r="C98" s="29" t="str">
        <f t="shared" si="3"/>
        <v>17:46</v>
      </c>
      <c r="D98" s="30">
        <v>49.076233000000002</v>
      </c>
      <c r="E98" s="30">
        <v>56.014347000000001</v>
      </c>
      <c r="F98" s="30">
        <v>57.822955999999998</v>
      </c>
    </row>
    <row r="99" spans="1:6" x14ac:dyDescent="0.25">
      <c r="A99" s="27">
        <v>46051.741307870368</v>
      </c>
      <c r="B99" s="28" t="str">
        <f t="shared" si="2"/>
        <v>2026/1/29</v>
      </c>
      <c r="C99" s="29" t="str">
        <f t="shared" si="3"/>
        <v>17:47</v>
      </c>
      <c r="D99" s="30">
        <v>49.125061000000002</v>
      </c>
      <c r="E99" s="30">
        <v>56.014347000000001</v>
      </c>
      <c r="F99" s="30">
        <v>57.969799000000002</v>
      </c>
    </row>
    <row r="100" spans="1:6" x14ac:dyDescent="0.25">
      <c r="A100" s="27">
        <v>46051.742002314815</v>
      </c>
      <c r="B100" s="28" t="str">
        <f t="shared" si="2"/>
        <v>2026/1/29</v>
      </c>
      <c r="C100" s="29" t="str">
        <f t="shared" si="3"/>
        <v>17:48</v>
      </c>
      <c r="D100" s="30">
        <v>49.125061000000002</v>
      </c>
      <c r="E100" s="30">
        <v>56.063175000000001</v>
      </c>
      <c r="F100" s="30">
        <v>58.116664999999998</v>
      </c>
    </row>
    <row r="101" spans="1:6" x14ac:dyDescent="0.25">
      <c r="A101" s="27">
        <v>46051.742696759262</v>
      </c>
      <c r="B101" s="28" t="str">
        <f t="shared" si="2"/>
        <v>2026/1/29</v>
      </c>
      <c r="C101" s="29" t="str">
        <f t="shared" si="3"/>
        <v>17:49</v>
      </c>
      <c r="D101" s="30">
        <v>49.125061000000002</v>
      </c>
      <c r="E101" s="30">
        <v>56.151291000000001</v>
      </c>
      <c r="F101" s="30">
        <v>58.116664999999998</v>
      </c>
    </row>
    <row r="102" spans="1:6" x14ac:dyDescent="0.25">
      <c r="A102" s="27">
        <v>46051.743391203701</v>
      </c>
      <c r="B102" s="28" t="str">
        <f t="shared" si="2"/>
        <v>2026/1/29</v>
      </c>
      <c r="C102" s="29" t="str">
        <f t="shared" si="3"/>
        <v>17:50</v>
      </c>
      <c r="D102" s="30">
        <v>49.142166000000003</v>
      </c>
      <c r="E102" s="30">
        <v>56.136353</v>
      </c>
      <c r="F102" s="30">
        <v>57.997795000000004</v>
      </c>
    </row>
    <row r="103" spans="1:6" x14ac:dyDescent="0.25">
      <c r="A103" s="27">
        <v>46051.744085648148</v>
      </c>
      <c r="B103" s="28" t="str">
        <f t="shared" si="2"/>
        <v>2026/1/29</v>
      </c>
      <c r="C103" s="29" t="str">
        <f t="shared" si="3"/>
        <v>17:51</v>
      </c>
      <c r="D103" s="30">
        <v>49.118842999999998</v>
      </c>
      <c r="E103" s="30">
        <v>56.077804999999998</v>
      </c>
      <c r="F103" s="30">
        <v>58.018363999999998</v>
      </c>
    </row>
    <row r="104" spans="1:6" x14ac:dyDescent="0.25">
      <c r="A104" s="27">
        <v>46051.744780092595</v>
      </c>
      <c r="B104" s="28" t="str">
        <f t="shared" si="2"/>
        <v>2026/1/29</v>
      </c>
      <c r="C104" s="29" t="str">
        <f t="shared" si="3"/>
        <v>17:52</v>
      </c>
      <c r="D104" s="30">
        <v>49.076233000000002</v>
      </c>
      <c r="E104" s="30">
        <v>56.014347000000001</v>
      </c>
      <c r="F104" s="30">
        <v>57.920864000000002</v>
      </c>
    </row>
    <row r="105" spans="1:6" x14ac:dyDescent="0.25">
      <c r="A105" s="27">
        <v>46051.745474537034</v>
      </c>
      <c r="B105" s="28" t="str">
        <f t="shared" si="2"/>
        <v>2026/1/29</v>
      </c>
      <c r="C105" s="29" t="str">
        <f t="shared" si="3"/>
        <v>17:53</v>
      </c>
      <c r="D105" s="30">
        <v>49.076233000000002</v>
      </c>
      <c r="E105" s="30">
        <v>56.014347000000001</v>
      </c>
      <c r="F105" s="30">
        <v>57.969799000000002</v>
      </c>
    </row>
    <row r="106" spans="1:6" x14ac:dyDescent="0.25">
      <c r="A106" s="27">
        <v>46051.746168981481</v>
      </c>
      <c r="B106" s="28" t="str">
        <f t="shared" si="2"/>
        <v>2026/1/29</v>
      </c>
      <c r="C106" s="29" t="str">
        <f t="shared" si="3"/>
        <v>17:54</v>
      </c>
      <c r="D106" s="30">
        <v>49.076233000000002</v>
      </c>
      <c r="E106" s="30">
        <v>55.916496000000002</v>
      </c>
      <c r="F106" s="30">
        <v>57.920864000000002</v>
      </c>
    </row>
    <row r="107" spans="1:6" x14ac:dyDescent="0.25">
      <c r="A107" s="27">
        <v>46051.746863425928</v>
      </c>
      <c r="B107" s="28" t="str">
        <f t="shared" si="2"/>
        <v>2026/1/29</v>
      </c>
      <c r="C107" s="29" t="str">
        <f t="shared" si="3"/>
        <v>17:55</v>
      </c>
      <c r="D107" s="30">
        <v>49.125061000000002</v>
      </c>
      <c r="E107" s="30">
        <v>55.965431000000002</v>
      </c>
      <c r="F107" s="30">
        <v>57.87191</v>
      </c>
    </row>
    <row r="108" spans="1:6" x14ac:dyDescent="0.25">
      <c r="A108" s="27">
        <v>46051.747557870367</v>
      </c>
      <c r="B108" s="28" t="str">
        <f t="shared" si="2"/>
        <v>2026/1/29</v>
      </c>
      <c r="C108" s="29" t="str">
        <f t="shared" si="3"/>
        <v>17:56</v>
      </c>
      <c r="D108" s="30">
        <v>49.057212999999997</v>
      </c>
      <c r="E108" s="30">
        <v>55.912703999999998</v>
      </c>
      <c r="F108" s="30">
        <v>57.920101000000003</v>
      </c>
    </row>
    <row r="109" spans="1:6" x14ac:dyDescent="0.25">
      <c r="A109" s="27">
        <v>46051.748252314814</v>
      </c>
      <c r="B109" s="28" t="str">
        <f t="shared" si="2"/>
        <v>2026/1/29</v>
      </c>
      <c r="C109" s="29" t="str">
        <f t="shared" si="3"/>
        <v>17:57</v>
      </c>
      <c r="D109" s="30">
        <v>49.101649999999999</v>
      </c>
      <c r="E109" s="30">
        <v>55.955334000000001</v>
      </c>
      <c r="F109" s="30">
        <v>57.868904000000001</v>
      </c>
    </row>
    <row r="110" spans="1:6" x14ac:dyDescent="0.25">
      <c r="A110" s="27">
        <v>46051.74894675926</v>
      </c>
      <c r="B110" s="28" t="str">
        <f t="shared" si="2"/>
        <v>2026/1/29</v>
      </c>
      <c r="C110" s="29" t="str">
        <f t="shared" si="3"/>
        <v>17:58</v>
      </c>
      <c r="D110" s="30">
        <v>49.072547999999998</v>
      </c>
      <c r="E110" s="30">
        <v>55.978306000000003</v>
      </c>
      <c r="F110" s="30">
        <v>57.854545999999999</v>
      </c>
    </row>
    <row r="111" spans="1:6" x14ac:dyDescent="0.25">
      <c r="A111" s="27">
        <v>46051.749641203707</v>
      </c>
      <c r="B111" s="28" t="str">
        <f t="shared" si="2"/>
        <v>2026/1/29</v>
      </c>
      <c r="C111" s="29" t="str">
        <f t="shared" si="3"/>
        <v>17:59</v>
      </c>
      <c r="D111" s="30">
        <v>49.076233000000002</v>
      </c>
      <c r="E111" s="30">
        <v>55.916496000000002</v>
      </c>
      <c r="F111" s="30">
        <v>57.822955999999998</v>
      </c>
    </row>
    <row r="112" spans="1:6" x14ac:dyDescent="0.25">
      <c r="A112" s="27">
        <v>46051.750335648147</v>
      </c>
      <c r="B112" s="28" t="str">
        <f t="shared" si="2"/>
        <v>2026/1/29</v>
      </c>
      <c r="C112" s="29" t="str">
        <f t="shared" si="3"/>
        <v>18:00</v>
      </c>
      <c r="D112" s="30">
        <v>48.880943000000002</v>
      </c>
      <c r="E112" s="30">
        <v>55.622784000000003</v>
      </c>
      <c r="F112" s="30">
        <v>57.774002000000003</v>
      </c>
    </row>
    <row r="113" spans="1:6" x14ac:dyDescent="0.25">
      <c r="A113" s="27">
        <v>46052.430636574078</v>
      </c>
      <c r="B113" s="28" t="str">
        <f t="shared" si="2"/>
        <v>2026/1/30</v>
      </c>
      <c r="C113" s="29" t="str">
        <f t="shared" si="3"/>
        <v>10:20</v>
      </c>
      <c r="D113" s="30">
        <v>55.007313000000003</v>
      </c>
      <c r="E113" s="30">
        <v>51.749130000000001</v>
      </c>
      <c r="F113" s="30">
        <v>52.614445000000003</v>
      </c>
    </row>
    <row r="114" spans="1:6" x14ac:dyDescent="0.25">
      <c r="A114" s="27">
        <v>46052.431331018517</v>
      </c>
      <c r="B114" s="28" t="str">
        <f t="shared" si="2"/>
        <v>2026/1/30</v>
      </c>
      <c r="C114" s="29" t="str">
        <f t="shared" si="3"/>
        <v>10:21</v>
      </c>
      <c r="D114" s="30">
        <v>55.055672000000001</v>
      </c>
      <c r="E114" s="30">
        <v>51.916561000000002</v>
      </c>
      <c r="F114" s="30">
        <v>52.780425999999999</v>
      </c>
    </row>
    <row r="115" spans="1:6" x14ac:dyDescent="0.25">
      <c r="A115" s="27">
        <v>46052.432025462964</v>
      </c>
      <c r="B115" s="28" t="str">
        <f t="shared" si="2"/>
        <v>2026/1/30</v>
      </c>
      <c r="C115" s="29" t="str">
        <f t="shared" si="3"/>
        <v>10:22</v>
      </c>
      <c r="D115" s="30">
        <v>55.121116999999998</v>
      </c>
      <c r="E115" s="30">
        <v>52.061400999999996</v>
      </c>
      <c r="F115" s="30">
        <v>52.929985000000002</v>
      </c>
    </row>
    <row r="116" spans="1:6" x14ac:dyDescent="0.25">
      <c r="A116" s="27">
        <v>46052.432719907411</v>
      </c>
      <c r="B116" s="28" t="str">
        <f t="shared" si="2"/>
        <v>2026/1/30</v>
      </c>
      <c r="C116" s="29" t="str">
        <f t="shared" si="3"/>
        <v>10:23</v>
      </c>
      <c r="D116" s="30">
        <v>55.154217000000003</v>
      </c>
      <c r="E116" s="30">
        <v>52.220714999999998</v>
      </c>
      <c r="F116" s="30">
        <v>53.051139999999997</v>
      </c>
    </row>
    <row r="117" spans="1:6" x14ac:dyDescent="0.25">
      <c r="A117" s="27">
        <v>46052.43341435185</v>
      </c>
      <c r="B117" s="28" t="str">
        <f t="shared" si="2"/>
        <v>2026/1/30</v>
      </c>
      <c r="C117" s="29" t="str">
        <f t="shared" si="3"/>
        <v>10:24</v>
      </c>
      <c r="D117" s="30">
        <v>55.203189999999999</v>
      </c>
      <c r="E117" s="30">
        <v>52.220714999999998</v>
      </c>
      <c r="F117" s="30">
        <v>53.100116999999997</v>
      </c>
    </row>
    <row r="118" spans="1:6" x14ac:dyDescent="0.25">
      <c r="A118" s="27">
        <v>46052.434108796297</v>
      </c>
      <c r="B118" s="28" t="str">
        <f t="shared" si="2"/>
        <v>2026/1/30</v>
      </c>
      <c r="C118" s="29" t="str">
        <f t="shared" si="3"/>
        <v>10:25</v>
      </c>
      <c r="D118" s="30">
        <v>55.252144000000001</v>
      </c>
      <c r="E118" s="30">
        <v>52.318390000000001</v>
      </c>
      <c r="F118" s="30">
        <v>53.296000999999997</v>
      </c>
    </row>
    <row r="119" spans="1:6" x14ac:dyDescent="0.25">
      <c r="A119" s="27">
        <v>46052.434803240743</v>
      </c>
      <c r="B119" s="28" t="str">
        <f t="shared" si="2"/>
        <v>2026/1/30</v>
      </c>
      <c r="C119" s="29" t="str">
        <f t="shared" si="3"/>
        <v>10:26</v>
      </c>
      <c r="D119" s="30">
        <v>55.301121000000002</v>
      </c>
      <c r="E119" s="30">
        <v>52.397961000000002</v>
      </c>
      <c r="F119" s="30">
        <v>53.344974999999998</v>
      </c>
    </row>
    <row r="120" spans="1:6" x14ac:dyDescent="0.25">
      <c r="A120" s="27">
        <v>46052.435497685183</v>
      </c>
      <c r="B120" s="28" t="str">
        <f t="shared" si="2"/>
        <v>2026/1/30</v>
      </c>
      <c r="C120" s="29" t="str">
        <f t="shared" si="3"/>
        <v>10:27</v>
      </c>
      <c r="D120" s="30">
        <v>55.332236999999999</v>
      </c>
      <c r="E120" s="30">
        <v>52.463177000000002</v>
      </c>
      <c r="F120" s="30">
        <v>53.391463999999999</v>
      </c>
    </row>
    <row r="121" spans="1:6" x14ac:dyDescent="0.25">
      <c r="A121" s="27">
        <v>46052.436192129629</v>
      </c>
      <c r="B121" s="28" t="str">
        <f t="shared" si="2"/>
        <v>2026/1/30</v>
      </c>
      <c r="C121" s="29" t="str">
        <f t="shared" si="3"/>
        <v>10:28</v>
      </c>
      <c r="D121" s="30">
        <v>55.349857</v>
      </c>
      <c r="E121" s="30">
        <v>52.517498000000003</v>
      </c>
      <c r="F121" s="30">
        <v>53.425293000000003</v>
      </c>
    </row>
    <row r="122" spans="1:6" x14ac:dyDescent="0.25">
      <c r="A122" s="27">
        <v>46052.436886574076</v>
      </c>
      <c r="B122" s="28" t="str">
        <f t="shared" si="2"/>
        <v>2026/1/30</v>
      </c>
      <c r="C122" s="29" t="str">
        <f t="shared" si="3"/>
        <v>10:29</v>
      </c>
      <c r="D122" s="30">
        <v>55.350093999999999</v>
      </c>
      <c r="E122" s="30">
        <v>52.611438999999997</v>
      </c>
      <c r="F122" s="30">
        <v>53.491881999999997</v>
      </c>
    </row>
    <row r="123" spans="1:6" x14ac:dyDescent="0.25">
      <c r="A123" s="27">
        <v>46052.437581018516</v>
      </c>
      <c r="B123" s="28" t="str">
        <f t="shared" si="2"/>
        <v>2026/1/30</v>
      </c>
      <c r="C123" s="29" t="str">
        <f t="shared" si="3"/>
        <v>10:30</v>
      </c>
      <c r="D123" s="30">
        <v>41.243664000000003</v>
      </c>
      <c r="E123" s="30">
        <v>51.536926000000001</v>
      </c>
      <c r="F123" s="30">
        <v>52.562610999999997</v>
      </c>
    </row>
    <row r="124" spans="1:6" x14ac:dyDescent="0.25">
      <c r="A124" s="27">
        <v>46052.438275462962</v>
      </c>
      <c r="B124" s="28" t="str">
        <f t="shared" si="2"/>
        <v>2026/1/30</v>
      </c>
      <c r="C124" s="29" t="str">
        <f t="shared" si="3"/>
        <v>10:31</v>
      </c>
      <c r="D124" s="30">
        <v>35.647530000000003</v>
      </c>
      <c r="E124" s="30">
        <v>45.679347999999997</v>
      </c>
      <c r="F124" s="30">
        <v>48.557575</v>
      </c>
    </row>
    <row r="125" spans="1:6" x14ac:dyDescent="0.25">
      <c r="A125" s="27">
        <v>46052.438969907409</v>
      </c>
      <c r="B125" s="28" t="str">
        <f t="shared" si="2"/>
        <v>2026/1/30</v>
      </c>
      <c r="C125" s="29" t="str">
        <f t="shared" si="3"/>
        <v>10:32</v>
      </c>
      <c r="D125" s="30">
        <v>35.453170999999998</v>
      </c>
      <c r="E125" s="30">
        <v>44.411231999999998</v>
      </c>
      <c r="F125" s="30">
        <v>46.557667000000002</v>
      </c>
    </row>
    <row r="126" spans="1:6" x14ac:dyDescent="0.25">
      <c r="A126" s="27">
        <v>46052.439664351848</v>
      </c>
      <c r="B126" s="28" t="str">
        <f t="shared" si="2"/>
        <v>2026/1/30</v>
      </c>
      <c r="C126" s="29" t="str">
        <f t="shared" si="3"/>
        <v>10:33</v>
      </c>
      <c r="D126" s="30">
        <v>36.032874999999997</v>
      </c>
      <c r="E126" s="30">
        <v>44.394675999999997</v>
      </c>
      <c r="F126" s="30">
        <v>46.277821000000003</v>
      </c>
    </row>
    <row r="127" spans="1:6" x14ac:dyDescent="0.25">
      <c r="A127" s="27">
        <v>46052.440358796295</v>
      </c>
      <c r="B127" s="28" t="str">
        <f t="shared" si="2"/>
        <v>2026/1/30</v>
      </c>
      <c r="C127" s="29" t="str">
        <f t="shared" si="3"/>
        <v>10:34</v>
      </c>
      <c r="D127" s="30">
        <v>36.853957999999999</v>
      </c>
      <c r="E127" s="30">
        <v>44.914009</v>
      </c>
      <c r="F127" s="30">
        <v>47.121788000000002</v>
      </c>
    </row>
    <row r="128" spans="1:6" x14ac:dyDescent="0.25">
      <c r="A128" s="27">
        <v>46052.441053240742</v>
      </c>
      <c r="B128" s="28" t="str">
        <f t="shared" si="2"/>
        <v>2026/1/30</v>
      </c>
      <c r="C128" s="29" t="str">
        <f t="shared" si="3"/>
        <v>10:35</v>
      </c>
      <c r="D128" s="30">
        <v>37.247638999999999</v>
      </c>
      <c r="E128" s="30">
        <v>45.158347999999997</v>
      </c>
      <c r="F128" s="30">
        <v>47.388786000000003</v>
      </c>
    </row>
    <row r="129" spans="1:6" x14ac:dyDescent="0.25">
      <c r="A129" s="27">
        <v>46052.441747685189</v>
      </c>
      <c r="B129" s="28" t="str">
        <f t="shared" si="2"/>
        <v>2026/1/30</v>
      </c>
      <c r="C129" s="29" t="str">
        <f t="shared" si="3"/>
        <v>10:36</v>
      </c>
      <c r="D129" s="30">
        <v>37.397762</v>
      </c>
      <c r="E129" s="30">
        <v>45.240917000000003</v>
      </c>
      <c r="F129" s="30">
        <v>47.581848000000001</v>
      </c>
    </row>
    <row r="130" spans="1:6" x14ac:dyDescent="0.25">
      <c r="A130" s="27">
        <v>46052.442442129628</v>
      </c>
      <c r="B130" s="28" t="str">
        <f t="shared" si="2"/>
        <v>2026/1/30</v>
      </c>
      <c r="C130" s="29" t="str">
        <f t="shared" si="3"/>
        <v>10:37</v>
      </c>
      <c r="D130" s="30">
        <v>37.495209000000003</v>
      </c>
      <c r="E130" s="30">
        <v>45.289619000000002</v>
      </c>
      <c r="F130" s="30">
        <v>47.581848000000001</v>
      </c>
    </row>
    <row r="131" spans="1:6" x14ac:dyDescent="0.25">
      <c r="A131" s="27">
        <v>46052.443136574075</v>
      </c>
      <c r="B131" s="28" t="str">
        <f t="shared" ref="B131:B194" si="4">TEXT(A131,"yyyy/m/d")</f>
        <v>2026/1/30</v>
      </c>
      <c r="C131" s="29" t="str">
        <f t="shared" ref="C131:C194" si="5">TEXT(A131,"h:mm")</f>
        <v>10:38</v>
      </c>
      <c r="D131" s="30">
        <v>37.495209000000003</v>
      </c>
      <c r="E131" s="30">
        <v>45.338341</v>
      </c>
      <c r="F131" s="30">
        <v>47.484406</v>
      </c>
    </row>
    <row r="132" spans="1:6" x14ac:dyDescent="0.25">
      <c r="A132" s="27">
        <v>46052.443831018521</v>
      </c>
      <c r="B132" s="28" t="str">
        <f t="shared" si="4"/>
        <v>2026/1/30</v>
      </c>
      <c r="C132" s="29" t="str">
        <f t="shared" si="5"/>
        <v>10:39</v>
      </c>
      <c r="D132" s="30">
        <v>37.518501000000001</v>
      </c>
      <c r="E132" s="30">
        <v>45.341934000000002</v>
      </c>
      <c r="F132" s="30">
        <v>47.446266000000001</v>
      </c>
    </row>
    <row r="133" spans="1:6" x14ac:dyDescent="0.25">
      <c r="A133" s="27">
        <v>46052.444525462961</v>
      </c>
      <c r="B133" s="28" t="str">
        <f t="shared" si="4"/>
        <v>2026/1/30</v>
      </c>
      <c r="C133" s="29" t="str">
        <f t="shared" si="5"/>
        <v>10:40</v>
      </c>
      <c r="D133" s="30">
        <v>37.553719000000001</v>
      </c>
      <c r="E133" s="30">
        <v>45.207912</v>
      </c>
      <c r="F133" s="30">
        <v>47.469684999999998</v>
      </c>
    </row>
    <row r="134" spans="1:6" x14ac:dyDescent="0.25">
      <c r="A134" s="27">
        <v>46052.445219907408</v>
      </c>
      <c r="B134" s="28" t="str">
        <f t="shared" si="4"/>
        <v>2026/1/30</v>
      </c>
      <c r="C134" s="29" t="str">
        <f t="shared" si="5"/>
        <v>10:41</v>
      </c>
      <c r="D134" s="30">
        <v>37.598655999999998</v>
      </c>
      <c r="E134" s="30">
        <v>45.268101000000001</v>
      </c>
      <c r="F134" s="30">
        <v>47.432353999999997</v>
      </c>
    </row>
    <row r="135" spans="1:6" x14ac:dyDescent="0.25">
      <c r="A135" s="27">
        <v>46052.445914351854</v>
      </c>
      <c r="B135" s="28" t="str">
        <f t="shared" si="4"/>
        <v>2026/1/30</v>
      </c>
      <c r="C135" s="29" t="str">
        <f t="shared" si="5"/>
        <v>10:42</v>
      </c>
      <c r="D135" s="30">
        <v>37.543911000000001</v>
      </c>
      <c r="E135" s="30">
        <v>45.289619000000002</v>
      </c>
      <c r="F135" s="30">
        <v>47.435702999999997</v>
      </c>
    </row>
    <row r="136" spans="1:6" x14ac:dyDescent="0.25">
      <c r="A136" s="27">
        <v>46052.446608796294</v>
      </c>
      <c r="B136" s="28" t="str">
        <f t="shared" si="4"/>
        <v>2026/1/30</v>
      </c>
      <c r="C136" s="29" t="str">
        <f t="shared" si="5"/>
        <v>10:43</v>
      </c>
      <c r="D136" s="30">
        <v>37.543911000000001</v>
      </c>
      <c r="E136" s="30">
        <v>45.143475000000002</v>
      </c>
      <c r="F136" s="30">
        <v>47.386982000000003</v>
      </c>
    </row>
    <row r="137" spans="1:6" x14ac:dyDescent="0.25">
      <c r="A137" s="27">
        <v>46052.44730324074</v>
      </c>
      <c r="B137" s="28" t="str">
        <f t="shared" si="4"/>
        <v>2026/1/30</v>
      </c>
      <c r="C137" s="29" t="str">
        <f t="shared" si="5"/>
        <v>10:44</v>
      </c>
      <c r="D137" s="30">
        <v>37.536811999999998</v>
      </c>
      <c r="E137" s="30">
        <v>45.240917000000003</v>
      </c>
      <c r="F137" s="30">
        <v>47.386982000000003</v>
      </c>
    </row>
    <row r="138" spans="1:6" x14ac:dyDescent="0.25">
      <c r="A138" s="27">
        <v>46052.447997685187</v>
      </c>
      <c r="B138" s="28" t="str">
        <f t="shared" si="4"/>
        <v>2026/1/30</v>
      </c>
      <c r="C138" s="29" t="str">
        <f t="shared" si="5"/>
        <v>10:45</v>
      </c>
      <c r="D138" s="30">
        <v>37.559123999999997</v>
      </c>
      <c r="E138" s="30">
        <v>45.260342000000001</v>
      </c>
      <c r="F138" s="30">
        <v>47.317962999999999</v>
      </c>
    </row>
    <row r="139" spans="1:6" x14ac:dyDescent="0.25">
      <c r="A139" s="27">
        <v>46052.448692129627</v>
      </c>
      <c r="B139" s="28" t="str">
        <f t="shared" si="4"/>
        <v>2026/1/30</v>
      </c>
      <c r="C139" s="29" t="str">
        <f t="shared" si="5"/>
        <v>10:46</v>
      </c>
      <c r="D139" s="30">
        <v>37.513981000000001</v>
      </c>
      <c r="E139" s="30">
        <v>45.109825000000001</v>
      </c>
      <c r="F139" s="30">
        <v>47.231724</v>
      </c>
    </row>
    <row r="140" spans="1:6" x14ac:dyDescent="0.25">
      <c r="A140" s="27">
        <v>46052.449386574073</v>
      </c>
      <c r="B140" s="28" t="str">
        <f t="shared" si="4"/>
        <v>2026/1/30</v>
      </c>
      <c r="C140" s="29" t="str">
        <f t="shared" si="5"/>
        <v>10:47</v>
      </c>
      <c r="D140" s="30">
        <v>37.441803</v>
      </c>
      <c r="E140" s="30">
        <v>45.100304000000001</v>
      </c>
      <c r="F140" s="30">
        <v>47.182053000000003</v>
      </c>
    </row>
    <row r="141" spans="1:6" x14ac:dyDescent="0.25">
      <c r="A141" s="27">
        <v>46052.45008101852</v>
      </c>
      <c r="B141" s="28" t="str">
        <f t="shared" si="4"/>
        <v>2026/1/30</v>
      </c>
      <c r="C141" s="29" t="str">
        <f t="shared" si="5"/>
        <v>10:48</v>
      </c>
      <c r="D141" s="30">
        <v>37.495209000000003</v>
      </c>
      <c r="E141" s="30">
        <v>45.094771999999999</v>
      </c>
      <c r="F141" s="30">
        <v>47.240836999999999</v>
      </c>
    </row>
    <row r="142" spans="1:6" x14ac:dyDescent="0.25">
      <c r="A142" s="27">
        <v>46052.450775462959</v>
      </c>
      <c r="B142" s="28" t="str">
        <f t="shared" si="4"/>
        <v>2026/1/30</v>
      </c>
      <c r="C142" s="29" t="str">
        <f t="shared" si="5"/>
        <v>10:49</v>
      </c>
      <c r="D142" s="30">
        <v>37.390686000000002</v>
      </c>
      <c r="E142" s="30">
        <v>44.939976000000001</v>
      </c>
      <c r="F142" s="30">
        <v>47.192115999999999</v>
      </c>
    </row>
    <row r="143" spans="1:6" x14ac:dyDescent="0.25">
      <c r="A143" s="27">
        <v>46052.451469907406</v>
      </c>
      <c r="B143" s="28" t="str">
        <f t="shared" si="4"/>
        <v>2026/1/30</v>
      </c>
      <c r="C143" s="29" t="str">
        <f t="shared" si="5"/>
        <v>10:50</v>
      </c>
      <c r="D143" s="30">
        <v>37.439388000000001</v>
      </c>
      <c r="E143" s="30">
        <v>44.939976000000001</v>
      </c>
      <c r="F143" s="30">
        <v>47.037078999999999</v>
      </c>
    </row>
    <row r="144" spans="1:6" x14ac:dyDescent="0.25">
      <c r="A144" s="27">
        <v>46052.452164351853</v>
      </c>
      <c r="B144" s="28" t="str">
        <f t="shared" si="4"/>
        <v>2026/1/30</v>
      </c>
      <c r="C144" s="29" t="str">
        <f t="shared" si="5"/>
        <v>10:51</v>
      </c>
      <c r="D144" s="30">
        <v>37.390686000000002</v>
      </c>
      <c r="E144" s="30">
        <v>45.037533000000003</v>
      </c>
      <c r="F144" s="30">
        <v>46.988346</v>
      </c>
    </row>
    <row r="145" spans="1:6" x14ac:dyDescent="0.25">
      <c r="A145" s="27">
        <v>46052.4528587963</v>
      </c>
      <c r="B145" s="28" t="str">
        <f t="shared" si="4"/>
        <v>2026/1/30</v>
      </c>
      <c r="C145" s="29" t="str">
        <f t="shared" si="5"/>
        <v>10:52</v>
      </c>
      <c r="D145" s="30">
        <v>36.986213999999997</v>
      </c>
      <c r="E145" s="30">
        <v>44.629032000000002</v>
      </c>
      <c r="F145" s="30">
        <v>46.691822000000002</v>
      </c>
    </row>
    <row r="146" spans="1:6" x14ac:dyDescent="0.25">
      <c r="A146" s="27">
        <v>46052.453553240739</v>
      </c>
      <c r="B146" s="28" t="str">
        <f t="shared" si="4"/>
        <v>2026/1/30</v>
      </c>
      <c r="C146" s="29" t="str">
        <f t="shared" si="5"/>
        <v>10:53</v>
      </c>
      <c r="D146" s="30">
        <v>37.187736999999998</v>
      </c>
      <c r="E146" s="30">
        <v>44.704399000000002</v>
      </c>
      <c r="F146" s="30">
        <v>46.783797999999997</v>
      </c>
    </row>
    <row r="147" spans="1:6" x14ac:dyDescent="0.25">
      <c r="A147" s="27">
        <v>46052.454247685186</v>
      </c>
      <c r="B147" s="28" t="str">
        <f t="shared" si="4"/>
        <v>2026/1/30</v>
      </c>
      <c r="C147" s="29" t="str">
        <f t="shared" si="5"/>
        <v>10:54</v>
      </c>
      <c r="D147" s="30">
        <v>37.247996999999998</v>
      </c>
      <c r="E147" s="30">
        <v>44.746178</v>
      </c>
      <c r="F147" s="30">
        <v>46.791958000000001</v>
      </c>
    </row>
    <row r="148" spans="1:6" x14ac:dyDescent="0.25">
      <c r="A148" s="27">
        <v>46052.454942129632</v>
      </c>
      <c r="B148" s="28" t="str">
        <f t="shared" si="4"/>
        <v>2026/1/30</v>
      </c>
      <c r="C148" s="29" t="str">
        <f t="shared" si="5"/>
        <v>10:55</v>
      </c>
      <c r="D148" s="30">
        <v>37.195858000000001</v>
      </c>
      <c r="E148" s="30">
        <v>44.842300000000002</v>
      </c>
      <c r="F148" s="30">
        <v>46.744183</v>
      </c>
    </row>
    <row r="149" spans="1:6" x14ac:dyDescent="0.25">
      <c r="A149" s="27">
        <v>46052.455636574072</v>
      </c>
      <c r="B149" s="28" t="str">
        <f t="shared" si="4"/>
        <v>2026/1/30</v>
      </c>
      <c r="C149" s="29" t="str">
        <f t="shared" si="5"/>
        <v>10:56</v>
      </c>
      <c r="D149" s="30">
        <v>37.24456</v>
      </c>
      <c r="E149" s="30">
        <v>44.695796999999999</v>
      </c>
      <c r="F149" s="30">
        <v>46.744183</v>
      </c>
    </row>
    <row r="150" spans="1:6" x14ac:dyDescent="0.25">
      <c r="A150" s="27">
        <v>46052.456331018519</v>
      </c>
      <c r="B150" s="28" t="str">
        <f t="shared" si="4"/>
        <v>2026/1/30</v>
      </c>
      <c r="C150" s="29" t="str">
        <f t="shared" si="5"/>
        <v>10:57</v>
      </c>
      <c r="D150" s="30">
        <v>37.195858000000001</v>
      </c>
      <c r="E150" s="30">
        <v>44.646968999999999</v>
      </c>
      <c r="F150" s="30">
        <v>46.695354000000002</v>
      </c>
    </row>
    <row r="151" spans="1:6" x14ac:dyDescent="0.25">
      <c r="A151" s="27">
        <v>46052.457025462965</v>
      </c>
      <c r="B151" s="28" t="str">
        <f t="shared" si="4"/>
        <v>2026/1/30</v>
      </c>
      <c r="C151" s="29" t="str">
        <f t="shared" si="5"/>
        <v>10:58</v>
      </c>
      <c r="D151" s="30">
        <v>37.178291000000002</v>
      </c>
      <c r="E151" s="30">
        <v>44.548088</v>
      </c>
      <c r="F151" s="30">
        <v>46.623458999999997</v>
      </c>
    </row>
    <row r="152" spans="1:6" x14ac:dyDescent="0.25">
      <c r="A152" s="27">
        <v>46052.457719907405</v>
      </c>
      <c r="B152" s="28" t="str">
        <f t="shared" si="4"/>
        <v>2026/1/30</v>
      </c>
      <c r="C152" s="29" t="str">
        <f t="shared" si="5"/>
        <v>10:59</v>
      </c>
      <c r="D152" s="30">
        <v>37.172694999999997</v>
      </c>
      <c r="E152" s="30">
        <v>44.513545999999998</v>
      </c>
      <c r="F152" s="30">
        <v>46.602736999999998</v>
      </c>
    </row>
    <row r="153" spans="1:6" x14ac:dyDescent="0.25">
      <c r="A153" s="27">
        <v>46052.458414351851</v>
      </c>
      <c r="B153" s="28" t="str">
        <f t="shared" si="4"/>
        <v>2026/1/30</v>
      </c>
      <c r="C153" s="29" t="str">
        <f t="shared" si="5"/>
        <v>11:00</v>
      </c>
      <c r="D153" s="30">
        <v>37.144955000000003</v>
      </c>
      <c r="E153" s="30">
        <v>44.425097999999998</v>
      </c>
      <c r="F153" s="30">
        <v>46.551212</v>
      </c>
    </row>
    <row r="154" spans="1:6" x14ac:dyDescent="0.25">
      <c r="A154" s="27">
        <v>46052.459108796298</v>
      </c>
      <c r="B154" s="28" t="str">
        <f t="shared" si="4"/>
        <v>2026/1/30</v>
      </c>
      <c r="C154" s="29" t="str">
        <f t="shared" si="5"/>
        <v>11:01</v>
      </c>
      <c r="D154" s="30">
        <v>37.195858000000001</v>
      </c>
      <c r="E154" s="30">
        <v>44.353980999999997</v>
      </c>
      <c r="F154" s="30">
        <v>46.500019000000002</v>
      </c>
    </row>
    <row r="155" spans="1:6" x14ac:dyDescent="0.25">
      <c r="A155" s="27">
        <v>46052.459803240738</v>
      </c>
      <c r="B155" s="28" t="str">
        <f t="shared" si="4"/>
        <v>2026/1/30</v>
      </c>
      <c r="C155" s="29" t="str">
        <f t="shared" si="5"/>
        <v>11:02</v>
      </c>
      <c r="D155" s="30">
        <v>37.049751000000001</v>
      </c>
      <c r="E155" s="30">
        <v>44.402808999999998</v>
      </c>
      <c r="F155" s="30">
        <v>46.500019000000002</v>
      </c>
    </row>
    <row r="156" spans="1:6" x14ac:dyDescent="0.25">
      <c r="A156" s="27">
        <v>46052.460497685184</v>
      </c>
      <c r="B156" s="28" t="str">
        <f t="shared" si="4"/>
        <v>2026/1/30</v>
      </c>
      <c r="C156" s="29" t="str">
        <f t="shared" si="5"/>
        <v>11:03</v>
      </c>
      <c r="D156" s="30">
        <v>37.049751000000001</v>
      </c>
      <c r="E156" s="30">
        <v>44.256306000000002</v>
      </c>
      <c r="F156" s="30">
        <v>46.402343999999999</v>
      </c>
    </row>
    <row r="157" spans="1:6" x14ac:dyDescent="0.25">
      <c r="A157" s="27">
        <v>46052.461192129631</v>
      </c>
      <c r="B157" s="28" t="str">
        <f t="shared" si="4"/>
        <v>2026/1/30</v>
      </c>
      <c r="C157" s="29" t="str">
        <f t="shared" si="5"/>
        <v>11:04</v>
      </c>
      <c r="D157" s="30">
        <v>37.049751000000001</v>
      </c>
      <c r="E157" s="30">
        <v>44.224670000000003</v>
      </c>
      <c r="F157" s="30">
        <v>46.389111</v>
      </c>
    </row>
    <row r="158" spans="1:6" x14ac:dyDescent="0.25">
      <c r="A158" s="27">
        <v>46052.461886574078</v>
      </c>
      <c r="B158" s="28" t="str">
        <f t="shared" si="4"/>
        <v>2026/1/30</v>
      </c>
      <c r="C158" s="29" t="str">
        <f t="shared" si="5"/>
        <v>11:05</v>
      </c>
      <c r="D158" s="30">
        <v>37.070984000000003</v>
      </c>
      <c r="E158" s="30">
        <v>44.181541000000003</v>
      </c>
      <c r="F158" s="30">
        <v>46.399067000000002</v>
      </c>
    </row>
    <row r="159" spans="1:6" x14ac:dyDescent="0.25">
      <c r="A159" s="27">
        <v>46052.462581018517</v>
      </c>
      <c r="B159" s="28" t="str">
        <f t="shared" si="4"/>
        <v>2026/1/30</v>
      </c>
      <c r="C159" s="29" t="str">
        <f t="shared" si="5"/>
        <v>11:06</v>
      </c>
      <c r="D159" s="30">
        <v>37.027790000000003</v>
      </c>
      <c r="E159" s="30">
        <v>44.040413000000001</v>
      </c>
      <c r="F159" s="30">
        <v>46.371158999999999</v>
      </c>
    </row>
    <row r="160" spans="1:6" x14ac:dyDescent="0.25">
      <c r="A160" s="27">
        <v>46052.463275462964</v>
      </c>
      <c r="B160" s="28" t="str">
        <f t="shared" si="4"/>
        <v>2026/1/30</v>
      </c>
      <c r="C160" s="29" t="str">
        <f t="shared" si="5"/>
        <v>11:07</v>
      </c>
      <c r="D160" s="30">
        <v>36.952449999999999</v>
      </c>
      <c r="E160" s="30">
        <v>44.060997</v>
      </c>
      <c r="F160" s="30">
        <v>46.304684000000002</v>
      </c>
    </row>
    <row r="161" spans="1:6" x14ac:dyDescent="0.25">
      <c r="A161" s="27">
        <v>46052.463969907411</v>
      </c>
      <c r="B161" s="28" t="str">
        <f t="shared" si="4"/>
        <v>2026/1/30</v>
      </c>
      <c r="C161" s="29" t="str">
        <f t="shared" si="5"/>
        <v>11:08</v>
      </c>
      <c r="D161" s="30">
        <v>36.952449999999999</v>
      </c>
      <c r="E161" s="30">
        <v>43.963413000000003</v>
      </c>
      <c r="F161" s="30">
        <v>46.304684000000002</v>
      </c>
    </row>
    <row r="162" spans="1:6" x14ac:dyDescent="0.25">
      <c r="A162" s="27">
        <v>46052.46466435185</v>
      </c>
      <c r="B162" s="28" t="str">
        <f t="shared" si="4"/>
        <v>2026/1/30</v>
      </c>
      <c r="C162" s="29" t="str">
        <f t="shared" si="5"/>
        <v>11:09</v>
      </c>
      <c r="D162" s="30">
        <v>36.952449999999999</v>
      </c>
      <c r="E162" s="30">
        <v>44.060997</v>
      </c>
      <c r="F162" s="30">
        <v>46.158180000000002</v>
      </c>
    </row>
    <row r="163" spans="1:6" x14ac:dyDescent="0.25">
      <c r="A163" s="27">
        <v>46052.465358796297</v>
      </c>
      <c r="B163" s="28" t="str">
        <f t="shared" si="4"/>
        <v>2026/1/30</v>
      </c>
      <c r="C163" s="29" t="str">
        <f t="shared" si="5"/>
        <v>11:10</v>
      </c>
      <c r="D163" s="30">
        <v>36.952449999999999</v>
      </c>
      <c r="E163" s="30">
        <v>43.817290999999997</v>
      </c>
      <c r="F163" s="30">
        <v>46.255856000000001</v>
      </c>
    </row>
    <row r="164" spans="1:6" x14ac:dyDescent="0.25">
      <c r="A164" s="27">
        <v>46052.466053240743</v>
      </c>
      <c r="B164" s="28" t="str">
        <f t="shared" si="4"/>
        <v>2026/1/30</v>
      </c>
      <c r="C164" s="29" t="str">
        <f t="shared" si="5"/>
        <v>11:11</v>
      </c>
      <c r="D164" s="30">
        <v>36.873874999999998</v>
      </c>
      <c r="E164" s="30">
        <v>43.921604000000002</v>
      </c>
      <c r="F164" s="30">
        <v>46.164402000000003</v>
      </c>
    </row>
    <row r="165" spans="1:6" x14ac:dyDescent="0.25">
      <c r="A165" s="27">
        <v>46052.466747685183</v>
      </c>
      <c r="B165" s="28" t="str">
        <f t="shared" si="4"/>
        <v>2026/1/30</v>
      </c>
      <c r="C165" s="29" t="str">
        <f t="shared" si="5"/>
        <v>11:12</v>
      </c>
      <c r="D165" s="30">
        <v>36.889256000000003</v>
      </c>
      <c r="E165" s="30">
        <v>43.877082999999999</v>
      </c>
      <c r="F165" s="30">
        <v>46.159874000000002</v>
      </c>
    </row>
    <row r="166" spans="1:6" x14ac:dyDescent="0.25">
      <c r="A166" s="27">
        <v>46052.467442129629</v>
      </c>
      <c r="B166" s="28" t="str">
        <f t="shared" si="4"/>
        <v>2026/1/30</v>
      </c>
      <c r="C166" s="29" t="str">
        <f t="shared" si="5"/>
        <v>11:13</v>
      </c>
      <c r="D166" s="30">
        <v>36.855797000000003</v>
      </c>
      <c r="E166" s="30">
        <v>43.934401999999999</v>
      </c>
      <c r="F166" s="30">
        <v>46.130038999999996</v>
      </c>
    </row>
    <row r="167" spans="1:6" x14ac:dyDescent="0.25">
      <c r="A167" s="27">
        <v>46052.468136574076</v>
      </c>
      <c r="B167" s="28" t="str">
        <f t="shared" si="4"/>
        <v>2026/1/30</v>
      </c>
      <c r="C167" s="29" t="str">
        <f t="shared" si="5"/>
        <v>11:14</v>
      </c>
      <c r="D167" s="30">
        <v>36.855297</v>
      </c>
      <c r="E167" s="30">
        <v>44.012146000000001</v>
      </c>
      <c r="F167" s="30">
        <v>46.109347999999997</v>
      </c>
    </row>
    <row r="168" spans="1:6" x14ac:dyDescent="0.25">
      <c r="A168" s="27">
        <v>46052.468831018516</v>
      </c>
      <c r="B168" s="28" t="str">
        <f t="shared" si="4"/>
        <v>2026/1/30</v>
      </c>
      <c r="C168" s="29" t="str">
        <f t="shared" si="5"/>
        <v>11:15</v>
      </c>
      <c r="D168" s="30">
        <v>36.806702000000001</v>
      </c>
      <c r="E168" s="30">
        <v>44.060997</v>
      </c>
      <c r="F168" s="30">
        <v>46.060519999999997</v>
      </c>
    </row>
    <row r="169" spans="1:6" x14ac:dyDescent="0.25">
      <c r="A169" s="27">
        <v>46052.469525462962</v>
      </c>
      <c r="B169" s="28" t="str">
        <f t="shared" si="4"/>
        <v>2026/1/30</v>
      </c>
      <c r="C169" s="29" t="str">
        <f t="shared" si="5"/>
        <v>11:16</v>
      </c>
      <c r="D169" s="30">
        <v>36.855297</v>
      </c>
      <c r="E169" s="30">
        <v>44.256306000000002</v>
      </c>
      <c r="F169" s="30">
        <v>46.060519999999997</v>
      </c>
    </row>
    <row r="170" spans="1:6" x14ac:dyDescent="0.25">
      <c r="A170" s="27">
        <v>46052.470219907409</v>
      </c>
      <c r="B170" s="28" t="str">
        <f t="shared" si="4"/>
        <v>2026/1/30</v>
      </c>
      <c r="C170" s="29" t="str">
        <f t="shared" si="5"/>
        <v>11:17</v>
      </c>
      <c r="D170" s="30">
        <v>36.855297</v>
      </c>
      <c r="E170" s="30">
        <v>44.448768999999999</v>
      </c>
      <c r="F170" s="30">
        <v>46.161835000000004</v>
      </c>
    </row>
    <row r="171" spans="1:6" x14ac:dyDescent="0.25">
      <c r="A171" s="27">
        <v>46052.470914351848</v>
      </c>
      <c r="B171" s="28" t="str">
        <f t="shared" si="4"/>
        <v>2026/1/30</v>
      </c>
      <c r="C171" s="29" t="str">
        <f t="shared" si="5"/>
        <v>11:18</v>
      </c>
      <c r="D171" s="30">
        <v>36.897967999999999</v>
      </c>
      <c r="E171" s="30">
        <v>44.511105000000001</v>
      </c>
      <c r="F171" s="30">
        <v>46.140770000000003</v>
      </c>
    </row>
    <row r="172" spans="1:6" x14ac:dyDescent="0.25">
      <c r="A172" s="27">
        <v>46052.471608796295</v>
      </c>
      <c r="B172" s="28" t="str">
        <f t="shared" si="4"/>
        <v>2026/1/30</v>
      </c>
      <c r="C172" s="29" t="str">
        <f t="shared" si="5"/>
        <v>11:19</v>
      </c>
      <c r="D172" s="30">
        <v>36.946204999999999</v>
      </c>
      <c r="E172" s="30">
        <v>44.614910000000002</v>
      </c>
      <c r="F172" s="30">
        <v>46.211300000000001</v>
      </c>
    </row>
    <row r="173" spans="1:6" x14ac:dyDescent="0.25">
      <c r="A173" s="27">
        <v>46052.472303240742</v>
      </c>
      <c r="B173" s="28" t="str">
        <f t="shared" si="4"/>
        <v>2026/1/30</v>
      </c>
      <c r="C173" s="29" t="str">
        <f t="shared" si="5"/>
        <v>11:20</v>
      </c>
      <c r="D173" s="30">
        <v>36.952449999999999</v>
      </c>
      <c r="E173" s="30">
        <v>44.744644000000001</v>
      </c>
      <c r="F173" s="30">
        <v>46.255856000000001</v>
      </c>
    </row>
    <row r="174" spans="1:6" x14ac:dyDescent="0.25">
      <c r="A174" s="27">
        <v>46052.472997685189</v>
      </c>
      <c r="B174" s="28" t="str">
        <f t="shared" si="4"/>
        <v>2026/1/30</v>
      </c>
      <c r="C174" s="29" t="str">
        <f t="shared" si="5"/>
        <v>11:21</v>
      </c>
      <c r="D174" s="30">
        <v>37.001026000000003</v>
      </c>
      <c r="E174" s="30">
        <v>44.695796999999999</v>
      </c>
      <c r="F174" s="30">
        <v>46.304684000000002</v>
      </c>
    </row>
    <row r="175" spans="1:6" x14ac:dyDescent="0.25">
      <c r="A175" s="27">
        <v>46052.473692129628</v>
      </c>
      <c r="B175" s="28" t="str">
        <f t="shared" si="4"/>
        <v>2026/1/30</v>
      </c>
      <c r="C175" s="29" t="str">
        <f t="shared" si="5"/>
        <v>11:22</v>
      </c>
      <c r="D175" s="30">
        <v>37.098453999999997</v>
      </c>
      <c r="E175" s="30">
        <v>44.793472000000001</v>
      </c>
      <c r="F175" s="30">
        <v>46.353512000000002</v>
      </c>
    </row>
    <row r="176" spans="1:6" x14ac:dyDescent="0.25">
      <c r="A176" s="27">
        <v>46052.474386574075</v>
      </c>
      <c r="B176" s="28" t="str">
        <f t="shared" si="4"/>
        <v>2026/1/30</v>
      </c>
      <c r="C176" s="29" t="str">
        <f t="shared" si="5"/>
        <v>11:23</v>
      </c>
      <c r="D176" s="30">
        <v>37.001026000000003</v>
      </c>
      <c r="E176" s="30">
        <v>44.669848999999999</v>
      </c>
      <c r="F176" s="30">
        <v>46.364586000000003</v>
      </c>
    </row>
    <row r="177" spans="1:6" x14ac:dyDescent="0.25">
      <c r="A177" s="27">
        <v>46052.475081018521</v>
      </c>
      <c r="B177" s="28" t="str">
        <f t="shared" si="4"/>
        <v>2026/1/30</v>
      </c>
      <c r="C177" s="29" t="str">
        <f t="shared" si="5"/>
        <v>11:24</v>
      </c>
      <c r="D177" s="30">
        <v>37.001026000000003</v>
      </c>
      <c r="E177" s="30">
        <v>44.735126000000001</v>
      </c>
      <c r="F177" s="30">
        <v>46.272613999999997</v>
      </c>
    </row>
    <row r="178" spans="1:6" x14ac:dyDescent="0.25">
      <c r="A178" s="27">
        <v>46052.475775462961</v>
      </c>
      <c r="B178" s="28" t="str">
        <f t="shared" si="4"/>
        <v>2026/1/30</v>
      </c>
      <c r="C178" s="29" t="str">
        <f t="shared" si="5"/>
        <v>11:25</v>
      </c>
      <c r="D178" s="30">
        <v>37.001026000000003</v>
      </c>
      <c r="E178" s="30">
        <v>44.842739000000002</v>
      </c>
      <c r="F178" s="30">
        <v>46.257843000000001</v>
      </c>
    </row>
    <row r="179" spans="1:6" x14ac:dyDescent="0.25">
      <c r="A179" s="27">
        <v>46052.476469907408</v>
      </c>
      <c r="B179" s="28" t="str">
        <f t="shared" si="4"/>
        <v>2026/1/30</v>
      </c>
      <c r="C179" s="29" t="str">
        <f t="shared" si="5"/>
        <v>11:26</v>
      </c>
      <c r="D179" s="30">
        <v>37.001026000000003</v>
      </c>
      <c r="E179" s="30">
        <v>44.598140999999998</v>
      </c>
      <c r="F179" s="30">
        <v>46.158180000000002</v>
      </c>
    </row>
    <row r="180" spans="1:6" x14ac:dyDescent="0.25">
      <c r="A180" s="27">
        <v>46052.477164351854</v>
      </c>
      <c r="B180" s="28" t="str">
        <f t="shared" si="4"/>
        <v>2026/1/30</v>
      </c>
      <c r="C180" s="29" t="str">
        <f t="shared" si="5"/>
        <v>11:27</v>
      </c>
      <c r="D180" s="30">
        <v>36.952449999999999</v>
      </c>
      <c r="E180" s="30">
        <v>44.598140999999998</v>
      </c>
      <c r="F180" s="30">
        <v>46.158180000000002</v>
      </c>
    </row>
    <row r="181" spans="1:6" x14ac:dyDescent="0.25">
      <c r="A181" s="27">
        <v>46052.477858796294</v>
      </c>
      <c r="B181" s="28" t="str">
        <f t="shared" si="4"/>
        <v>2026/1/30</v>
      </c>
      <c r="C181" s="29" t="str">
        <f t="shared" si="5"/>
        <v>11:28</v>
      </c>
      <c r="D181" s="30">
        <v>36.952449999999999</v>
      </c>
      <c r="E181" s="30">
        <v>44.695796999999999</v>
      </c>
      <c r="F181" s="30">
        <v>46.207008000000002</v>
      </c>
    </row>
    <row r="182" spans="1:6" x14ac:dyDescent="0.25">
      <c r="A182" s="27">
        <v>46052.47855324074</v>
      </c>
      <c r="B182" s="28" t="str">
        <f t="shared" si="4"/>
        <v>2026/1/30</v>
      </c>
      <c r="C182" s="29" t="str">
        <f t="shared" si="5"/>
        <v>11:29</v>
      </c>
      <c r="D182" s="30">
        <v>36.952449999999999</v>
      </c>
      <c r="E182" s="30">
        <v>44.549312999999998</v>
      </c>
      <c r="F182" s="30">
        <v>46.109347999999997</v>
      </c>
    </row>
    <row r="183" spans="1:6" x14ac:dyDescent="0.25">
      <c r="A183" s="27">
        <v>46052.479247685187</v>
      </c>
      <c r="B183" s="28" t="str">
        <f t="shared" si="4"/>
        <v>2026/1/30</v>
      </c>
      <c r="C183" s="29" t="str">
        <f t="shared" si="5"/>
        <v>11:30</v>
      </c>
      <c r="D183" s="30">
        <v>43.688792999999997</v>
      </c>
      <c r="E183" s="30">
        <v>47.142055999999997</v>
      </c>
      <c r="F183" s="30">
        <v>49.250027000000003</v>
      </c>
    </row>
    <row r="184" spans="1:6" x14ac:dyDescent="0.25">
      <c r="A184" s="27">
        <v>46052.479942129627</v>
      </c>
      <c r="B184" s="28" t="str">
        <f t="shared" si="4"/>
        <v>2026/1/30</v>
      </c>
      <c r="C184" s="29" t="str">
        <f t="shared" si="5"/>
        <v>11:31</v>
      </c>
      <c r="D184" s="30">
        <v>50.927143000000001</v>
      </c>
      <c r="E184" s="30">
        <v>50.345486000000001</v>
      </c>
      <c r="F184" s="30">
        <v>52.347763</v>
      </c>
    </row>
    <row r="185" spans="1:6" x14ac:dyDescent="0.25">
      <c r="A185" s="27">
        <v>46052.480636574073</v>
      </c>
      <c r="B185" s="28" t="str">
        <f t="shared" si="4"/>
        <v>2026/1/30</v>
      </c>
      <c r="C185" s="29" t="str">
        <f t="shared" si="5"/>
        <v>11:32</v>
      </c>
      <c r="D185" s="30">
        <v>53.036186000000001</v>
      </c>
      <c r="E185" s="30">
        <v>51.244328000000003</v>
      </c>
      <c r="F185" s="30">
        <v>52.919632</v>
      </c>
    </row>
    <row r="186" spans="1:6" x14ac:dyDescent="0.25">
      <c r="A186" s="27">
        <v>46052.48133101852</v>
      </c>
      <c r="B186" s="28" t="str">
        <f t="shared" si="4"/>
        <v>2026/1/30</v>
      </c>
      <c r="C186" s="29" t="str">
        <f t="shared" si="5"/>
        <v>11:33</v>
      </c>
      <c r="D186" s="30">
        <v>53.530684999999998</v>
      </c>
      <c r="E186" s="30">
        <v>51.527180000000001</v>
      </c>
      <c r="F186" s="30">
        <v>52.943306</v>
      </c>
    </row>
    <row r="187" spans="1:6" x14ac:dyDescent="0.25">
      <c r="A187" s="27">
        <v>46052.482025462959</v>
      </c>
      <c r="B187" s="28" t="str">
        <f t="shared" si="4"/>
        <v>2026/1/30</v>
      </c>
      <c r="C187" s="29" t="str">
        <f t="shared" si="5"/>
        <v>11:34</v>
      </c>
      <c r="D187" s="30">
        <v>53.579642999999997</v>
      </c>
      <c r="E187" s="30">
        <v>51.722510999999997</v>
      </c>
      <c r="F187" s="30">
        <v>52.943306</v>
      </c>
    </row>
    <row r="188" spans="1:6" x14ac:dyDescent="0.25">
      <c r="A188" s="27">
        <v>46052.482719907406</v>
      </c>
      <c r="B188" s="28" t="str">
        <f t="shared" si="4"/>
        <v>2026/1/30</v>
      </c>
      <c r="C188" s="29" t="str">
        <f t="shared" si="5"/>
        <v>11:35</v>
      </c>
      <c r="D188" s="30">
        <v>53.628596999999999</v>
      </c>
      <c r="E188" s="30">
        <v>51.771335999999998</v>
      </c>
      <c r="F188" s="30">
        <v>52.894477999999999</v>
      </c>
    </row>
    <row r="189" spans="1:6" x14ac:dyDescent="0.25">
      <c r="A189" s="27">
        <v>46052.483414351853</v>
      </c>
      <c r="B189" s="28" t="str">
        <f t="shared" si="4"/>
        <v>2026/1/30</v>
      </c>
      <c r="C189" s="29" t="str">
        <f t="shared" si="5"/>
        <v>11:36</v>
      </c>
      <c r="D189" s="30">
        <v>53.644077000000003</v>
      </c>
      <c r="E189" s="30">
        <v>51.727127000000003</v>
      </c>
      <c r="F189" s="30">
        <v>52.894477999999999</v>
      </c>
    </row>
    <row r="190" spans="1:6" x14ac:dyDescent="0.25">
      <c r="A190" s="27">
        <v>46052.4841087963</v>
      </c>
      <c r="B190" s="28" t="str">
        <f t="shared" si="4"/>
        <v>2026/1/30</v>
      </c>
      <c r="C190" s="29" t="str">
        <f t="shared" si="5"/>
        <v>11:37</v>
      </c>
      <c r="D190" s="30">
        <v>53.703510000000001</v>
      </c>
      <c r="E190" s="30">
        <v>51.783329000000002</v>
      </c>
      <c r="F190" s="30">
        <v>52.893990000000002</v>
      </c>
    </row>
    <row r="191" spans="1:6" x14ac:dyDescent="0.25">
      <c r="A191" s="27">
        <v>46052.484803240739</v>
      </c>
      <c r="B191" s="28" t="str">
        <f t="shared" si="4"/>
        <v>2026/1/30</v>
      </c>
      <c r="C191" s="29" t="str">
        <f t="shared" si="5"/>
        <v>11:38</v>
      </c>
      <c r="D191" s="30">
        <v>53.781635000000001</v>
      </c>
      <c r="E191" s="30">
        <v>51.826186999999997</v>
      </c>
      <c r="F191" s="30">
        <v>52.938271</v>
      </c>
    </row>
    <row r="192" spans="1:6" x14ac:dyDescent="0.25">
      <c r="A192" s="27">
        <v>46052.485497685186</v>
      </c>
      <c r="B192" s="28" t="str">
        <f t="shared" si="4"/>
        <v>2026/1/30</v>
      </c>
      <c r="C192" s="29" t="str">
        <f t="shared" si="5"/>
        <v>11:39</v>
      </c>
      <c r="D192" s="30">
        <v>53.922375000000002</v>
      </c>
      <c r="E192" s="30">
        <v>51.868991999999999</v>
      </c>
      <c r="F192" s="30">
        <v>52.992134</v>
      </c>
    </row>
    <row r="193" spans="1:13" x14ac:dyDescent="0.25">
      <c r="A193" s="27">
        <v>46052.486192129632</v>
      </c>
      <c r="B193" s="28" t="str">
        <f t="shared" si="4"/>
        <v>2026/1/30</v>
      </c>
      <c r="C193" s="29" t="str">
        <f t="shared" si="5"/>
        <v>11:40</v>
      </c>
      <c r="D193" s="30">
        <v>54.020232999999998</v>
      </c>
      <c r="E193" s="30">
        <v>52.015495000000001</v>
      </c>
      <c r="F193" s="30">
        <v>53.041088000000002</v>
      </c>
    </row>
    <row r="194" spans="1:13" x14ac:dyDescent="0.25">
      <c r="A194" s="27">
        <v>46052.486886574072</v>
      </c>
      <c r="B194" s="28" t="str">
        <f t="shared" si="4"/>
        <v>2026/1/30</v>
      </c>
      <c r="C194" s="29" t="str">
        <f t="shared" si="5"/>
        <v>11:41</v>
      </c>
      <c r="D194" s="30">
        <v>54.069060999999998</v>
      </c>
      <c r="E194" s="30">
        <v>51.917819999999999</v>
      </c>
      <c r="F194" s="30">
        <v>53.041088000000002</v>
      </c>
    </row>
    <row r="195" spans="1:13" x14ac:dyDescent="0.25">
      <c r="A195" s="27">
        <v>46052.487581018519</v>
      </c>
      <c r="B195" s="28" t="str">
        <f t="shared" ref="B195:B258" si="6">TEXT(A195,"yyyy/m/d")</f>
        <v>2026/1/30</v>
      </c>
      <c r="C195" s="29" t="str">
        <f t="shared" ref="C195:C258" si="7">TEXT(A195,"h:mm")</f>
        <v>11:42</v>
      </c>
      <c r="D195" s="30">
        <v>54.114314999999998</v>
      </c>
      <c r="E195" s="30">
        <v>51.917819999999999</v>
      </c>
      <c r="F195" s="30">
        <v>53.041088000000002</v>
      </c>
    </row>
    <row r="196" spans="1:13" x14ac:dyDescent="0.25">
      <c r="A196" s="27">
        <v>46052.488275462965</v>
      </c>
      <c r="B196" s="28" t="str">
        <f t="shared" si="6"/>
        <v>2026/1/30</v>
      </c>
      <c r="C196" s="29" t="str">
        <f t="shared" si="7"/>
        <v>11:43</v>
      </c>
      <c r="D196" s="30">
        <v>54.096367000000001</v>
      </c>
      <c r="E196" s="30">
        <v>51.870716000000002</v>
      </c>
      <c r="F196" s="30">
        <v>52.993178999999998</v>
      </c>
    </row>
    <row r="197" spans="1:13" x14ac:dyDescent="0.25">
      <c r="A197" s="27">
        <v>46052.488969907405</v>
      </c>
      <c r="B197" s="28" t="str">
        <f t="shared" si="6"/>
        <v>2026/1/30</v>
      </c>
      <c r="C197" s="29" t="str">
        <f t="shared" si="7"/>
        <v>11:44</v>
      </c>
      <c r="D197" s="30">
        <v>54.060631000000001</v>
      </c>
      <c r="E197" s="30">
        <v>51.832389999999997</v>
      </c>
      <c r="F197" s="30">
        <v>52.963188000000002</v>
      </c>
    </row>
    <row r="198" spans="1:13" x14ac:dyDescent="0.25">
      <c r="A198" s="27">
        <v>46052.489664351851</v>
      </c>
      <c r="B198" s="28" t="str">
        <f t="shared" si="6"/>
        <v>2026/1/30</v>
      </c>
      <c r="C198" s="29" t="str">
        <f t="shared" si="7"/>
        <v>11:45</v>
      </c>
      <c r="D198" s="30">
        <v>54.069060999999998</v>
      </c>
      <c r="E198" s="30">
        <v>51.771335999999998</v>
      </c>
      <c r="F198" s="30">
        <v>52.943306</v>
      </c>
    </row>
    <row r="199" spans="1:13" x14ac:dyDescent="0.25">
      <c r="A199" s="27">
        <v>46052.490358796298</v>
      </c>
      <c r="B199" s="28" t="str">
        <f t="shared" si="6"/>
        <v>2026/1/30</v>
      </c>
      <c r="C199" s="29" t="str">
        <f t="shared" si="7"/>
        <v>11:46</v>
      </c>
      <c r="D199" s="30">
        <v>54.069060999999998</v>
      </c>
      <c r="E199" s="30">
        <v>51.771335999999998</v>
      </c>
      <c r="F199" s="30">
        <v>52.894477999999999</v>
      </c>
    </row>
    <row r="200" spans="1:13" x14ac:dyDescent="0.25">
      <c r="A200" s="27">
        <v>46052.491053240738</v>
      </c>
      <c r="B200" s="28" t="str">
        <f t="shared" si="6"/>
        <v>2026/1/30</v>
      </c>
      <c r="C200" s="29" t="str">
        <f t="shared" si="7"/>
        <v>11:47</v>
      </c>
      <c r="D200" s="30">
        <v>54.069060999999998</v>
      </c>
      <c r="E200" s="30">
        <v>51.722510999999997</v>
      </c>
      <c r="F200" s="30">
        <v>52.894477999999999</v>
      </c>
    </row>
    <row r="201" spans="1:13" x14ac:dyDescent="0.25">
      <c r="A201" s="27">
        <v>46052.491747685184</v>
      </c>
      <c r="B201" s="28" t="str">
        <f t="shared" si="6"/>
        <v>2026/1/30</v>
      </c>
      <c r="C201" s="29" t="str">
        <f t="shared" si="7"/>
        <v>11:48</v>
      </c>
      <c r="D201" s="30">
        <v>54.020232999999998</v>
      </c>
      <c r="E201" s="30">
        <v>51.673659999999998</v>
      </c>
      <c r="F201" s="30">
        <v>52.845649999999999</v>
      </c>
    </row>
    <row r="202" spans="1:13" x14ac:dyDescent="0.25">
      <c r="A202" s="27">
        <v>46052.492442129631</v>
      </c>
      <c r="B202" s="28" t="str">
        <f t="shared" si="6"/>
        <v>2026/1/30</v>
      </c>
      <c r="C202" s="29" t="str">
        <f t="shared" si="7"/>
        <v>11:49</v>
      </c>
      <c r="D202" s="30">
        <v>54.020232999999998</v>
      </c>
      <c r="E202" s="30">
        <v>51.693665000000003</v>
      </c>
      <c r="F202" s="30">
        <v>52.800258999999997</v>
      </c>
    </row>
    <row r="203" spans="1:13" x14ac:dyDescent="0.25">
      <c r="A203" s="27">
        <v>46052.493136574078</v>
      </c>
      <c r="B203" s="28" t="str">
        <f t="shared" si="6"/>
        <v>2026/1/30</v>
      </c>
      <c r="C203" s="29" t="str">
        <f t="shared" si="7"/>
        <v>11:50</v>
      </c>
      <c r="D203" s="30">
        <v>54.020232999999998</v>
      </c>
      <c r="E203" s="30">
        <v>51.672001000000002</v>
      </c>
      <c r="F203" s="30">
        <v>52.773487000000003</v>
      </c>
    </row>
    <row r="204" spans="1:13" x14ac:dyDescent="0.25">
      <c r="A204" s="27">
        <v>46052.493831018517</v>
      </c>
      <c r="B204" s="28" t="str">
        <f t="shared" si="6"/>
        <v>2026/1/30</v>
      </c>
      <c r="C204" s="29" t="str">
        <f t="shared" si="7"/>
        <v>11:51</v>
      </c>
      <c r="D204" s="30">
        <v>53.982388</v>
      </c>
      <c r="E204" s="30">
        <v>51.651004999999998</v>
      </c>
      <c r="F204" s="30">
        <v>52.748348</v>
      </c>
    </row>
    <row r="205" spans="1:13" x14ac:dyDescent="0.25">
      <c r="A205" s="27">
        <v>46052.494525462964</v>
      </c>
      <c r="B205" s="28" t="str">
        <f t="shared" si="6"/>
        <v>2026/1/30</v>
      </c>
      <c r="C205" s="29" t="str">
        <f t="shared" si="7"/>
        <v>11:52</v>
      </c>
      <c r="D205" s="30">
        <v>53.971328999999997</v>
      </c>
      <c r="E205" s="30">
        <v>51.576008000000002</v>
      </c>
      <c r="F205" s="30">
        <v>52.699145999999999</v>
      </c>
    </row>
    <row r="206" spans="1:13" x14ac:dyDescent="0.25">
      <c r="A206" s="27">
        <v>46052.495219907411</v>
      </c>
      <c r="B206" s="28" t="str">
        <f t="shared" si="6"/>
        <v>2026/1/30</v>
      </c>
      <c r="C206" s="29" t="str">
        <f t="shared" si="7"/>
        <v>11:53</v>
      </c>
      <c r="D206" s="30">
        <v>54.020232999999998</v>
      </c>
      <c r="E206" s="30">
        <v>51.527180000000001</v>
      </c>
      <c r="F206" s="30">
        <v>52.601489999999998</v>
      </c>
    </row>
    <row r="207" spans="1:13" x14ac:dyDescent="0.25">
      <c r="A207" s="27">
        <v>46052.605451388888</v>
      </c>
      <c r="B207" s="28" t="str">
        <f t="shared" si="6"/>
        <v>2026/1/30</v>
      </c>
      <c r="C207" s="29" t="str">
        <f t="shared" si="7"/>
        <v>14:31</v>
      </c>
      <c r="D207" s="30">
        <v>64.557816000000003</v>
      </c>
      <c r="E207" s="30">
        <v>61.804504000000001</v>
      </c>
      <c r="F207" s="30">
        <v>62.678992999999998</v>
      </c>
      <c r="G207" s="30">
        <v>20.602650000000001</v>
      </c>
      <c r="H207" s="30">
        <v>36.110962000000001</v>
      </c>
      <c r="I207" s="30">
        <v>41.901122999999998</v>
      </c>
      <c r="J207" s="30">
        <v>36.417439000000002</v>
      </c>
      <c r="K207" s="30">
        <v>26.562121999999999</v>
      </c>
      <c r="L207" s="30">
        <v>22.945039999999999</v>
      </c>
      <c r="M207" s="30">
        <v>28.344522000000001</v>
      </c>
    </row>
    <row r="208" spans="1:13" x14ac:dyDescent="0.25">
      <c r="A208" s="27">
        <v>46052.606145833335</v>
      </c>
      <c r="B208" s="28" t="str">
        <f t="shared" si="6"/>
        <v>2026/1/30</v>
      </c>
      <c r="C208" s="29" t="str">
        <f t="shared" si="7"/>
        <v>14:32</v>
      </c>
      <c r="D208" s="30">
        <v>64.545424999999994</v>
      </c>
      <c r="E208" s="30">
        <v>61.752654999999997</v>
      </c>
      <c r="F208" s="30">
        <v>62.585625</v>
      </c>
      <c r="G208" s="30">
        <v>20.602641999999999</v>
      </c>
      <c r="H208" s="30">
        <v>35.854252000000002</v>
      </c>
      <c r="I208" s="30">
        <v>41.802013000000002</v>
      </c>
      <c r="J208" s="30">
        <v>36.146278000000002</v>
      </c>
      <c r="K208" s="30">
        <v>26.367156999999999</v>
      </c>
      <c r="L208" s="30">
        <v>22.436699000000001</v>
      </c>
      <c r="M208" s="30">
        <v>32.397533000000003</v>
      </c>
    </row>
    <row r="209" spans="1:13" x14ac:dyDescent="0.25">
      <c r="A209" s="27">
        <v>46052.606840277775</v>
      </c>
      <c r="B209" s="28" t="str">
        <f t="shared" si="6"/>
        <v>2026/1/30</v>
      </c>
      <c r="C209" s="29" t="str">
        <f t="shared" si="7"/>
        <v>14:33</v>
      </c>
      <c r="D209" s="30">
        <v>53.824444</v>
      </c>
      <c r="E209" s="30">
        <v>62.683537000000001</v>
      </c>
      <c r="F209" s="30">
        <v>63.662739000000002</v>
      </c>
      <c r="G209" s="30">
        <v>31.025687999999999</v>
      </c>
      <c r="H209" s="30">
        <v>35.854252000000002</v>
      </c>
      <c r="I209" s="30">
        <v>43.217159000000002</v>
      </c>
      <c r="J209" s="30">
        <v>36.486980000000003</v>
      </c>
      <c r="K209" s="30">
        <v>41.917755</v>
      </c>
      <c r="L209" s="30">
        <v>23.843086</v>
      </c>
      <c r="M209" s="30">
        <v>33.028778000000003</v>
      </c>
    </row>
    <row r="210" spans="1:13" x14ac:dyDescent="0.25">
      <c r="A210" s="27">
        <v>46052.607534722221</v>
      </c>
      <c r="B210" s="28" t="str">
        <f t="shared" si="6"/>
        <v>2026/1/30</v>
      </c>
      <c r="C210" s="29" t="str">
        <f t="shared" si="7"/>
        <v>14:34</v>
      </c>
      <c r="D210" s="30">
        <v>39.092818999999999</v>
      </c>
      <c r="E210" s="30">
        <v>52.796802999999997</v>
      </c>
      <c r="F210" s="30">
        <v>59.008960999999999</v>
      </c>
      <c r="G210" s="30">
        <v>51.429504000000001</v>
      </c>
      <c r="H210" s="30">
        <v>39.362136999999997</v>
      </c>
      <c r="I210" s="30">
        <v>46.832943</v>
      </c>
      <c r="J210" s="30">
        <v>38.290427999999999</v>
      </c>
      <c r="K210" s="30">
        <v>52.210827000000002</v>
      </c>
      <c r="L210" s="30">
        <v>46.196922000000001</v>
      </c>
      <c r="M210" s="30">
        <v>34.686131000000003</v>
      </c>
    </row>
    <row r="211" spans="1:13" x14ac:dyDescent="0.25">
      <c r="A211" s="27">
        <v>46052.608229166668</v>
      </c>
      <c r="B211" s="28" t="str">
        <f t="shared" si="6"/>
        <v>2026/1/30</v>
      </c>
      <c r="C211" s="29" t="str">
        <f t="shared" si="7"/>
        <v>14:35</v>
      </c>
      <c r="D211" s="30">
        <v>38.186329000000001</v>
      </c>
      <c r="E211" s="30">
        <v>49.994781000000003</v>
      </c>
      <c r="F211" s="30">
        <v>54.594849000000004</v>
      </c>
      <c r="G211" s="30">
        <v>51.222785999999999</v>
      </c>
      <c r="H211" s="30">
        <v>42.395499999999998</v>
      </c>
      <c r="I211" s="30">
        <v>49.345241999999999</v>
      </c>
      <c r="J211" s="30">
        <v>39.684364000000002</v>
      </c>
      <c r="K211" s="30">
        <v>54.130451000000001</v>
      </c>
      <c r="L211" s="30">
        <v>54.760528999999998</v>
      </c>
      <c r="M211" s="30">
        <v>37.012287000000001</v>
      </c>
    </row>
    <row r="212" spans="1:13" x14ac:dyDescent="0.25">
      <c r="A212" s="27">
        <v>46052.608923611115</v>
      </c>
      <c r="B212" s="28" t="str">
        <f t="shared" si="6"/>
        <v>2026/1/30</v>
      </c>
      <c r="C212" s="29" t="str">
        <f t="shared" si="7"/>
        <v>14:36</v>
      </c>
      <c r="D212" s="30">
        <v>38.837395000000001</v>
      </c>
      <c r="E212" s="30">
        <v>47.926375999999998</v>
      </c>
      <c r="F212" s="30">
        <v>51.063209999999998</v>
      </c>
      <c r="G212" s="30">
        <v>47.832363000000001</v>
      </c>
      <c r="H212" s="30">
        <v>43.940998</v>
      </c>
      <c r="I212" s="30">
        <v>50.581637999999998</v>
      </c>
      <c r="J212" s="30">
        <v>40.923706000000003</v>
      </c>
      <c r="K212" s="30">
        <v>55.534142000000003</v>
      </c>
      <c r="L212" s="30">
        <v>58.707026999999997</v>
      </c>
      <c r="M212" s="30">
        <v>39.565319000000002</v>
      </c>
    </row>
    <row r="213" spans="1:13" x14ac:dyDescent="0.25">
      <c r="A213" s="27">
        <v>46052.609618055554</v>
      </c>
      <c r="B213" s="28" t="str">
        <f t="shared" si="6"/>
        <v>2026/1/30</v>
      </c>
      <c r="C213" s="29" t="str">
        <f t="shared" si="7"/>
        <v>14:37</v>
      </c>
      <c r="D213" s="30">
        <v>39.503619999999998</v>
      </c>
      <c r="E213" s="30">
        <v>48.928226000000002</v>
      </c>
      <c r="F213" s="30">
        <v>51.520969000000001</v>
      </c>
      <c r="G213" s="30">
        <v>46.868309000000004</v>
      </c>
      <c r="H213" s="30">
        <v>43.904594000000003</v>
      </c>
      <c r="I213" s="30">
        <v>49.834969000000001</v>
      </c>
      <c r="J213" s="30">
        <v>41.344321999999998</v>
      </c>
      <c r="K213" s="30">
        <v>55.177467</v>
      </c>
      <c r="L213" s="30">
        <v>60.224369000000003</v>
      </c>
      <c r="M213" s="30">
        <v>41.856639999999999</v>
      </c>
    </row>
    <row r="214" spans="1:13" x14ac:dyDescent="0.25">
      <c r="A214" s="27">
        <v>46052.610312500001</v>
      </c>
      <c r="B214" s="28" t="str">
        <f t="shared" si="6"/>
        <v>2026/1/30</v>
      </c>
      <c r="C214" s="29" t="str">
        <f t="shared" si="7"/>
        <v>14:38</v>
      </c>
      <c r="D214" s="30">
        <v>39.677292000000001</v>
      </c>
      <c r="E214" s="30">
        <v>49.427363999999997</v>
      </c>
      <c r="F214" s="30">
        <v>51.624831999999998</v>
      </c>
      <c r="G214" s="30">
        <v>47.621555000000001</v>
      </c>
      <c r="H214" s="30">
        <v>44.046844</v>
      </c>
      <c r="I214" s="30">
        <v>50.206135000000003</v>
      </c>
      <c r="J214" s="30">
        <v>41.606811999999998</v>
      </c>
      <c r="K214" s="30">
        <v>54.801558999999997</v>
      </c>
      <c r="L214" s="30">
        <v>60.249305999999997</v>
      </c>
      <c r="M214" s="30">
        <v>43.705143</v>
      </c>
    </row>
    <row r="215" spans="1:13" x14ac:dyDescent="0.25">
      <c r="A215" s="27">
        <v>46052.611006944448</v>
      </c>
      <c r="B215" s="28" t="str">
        <f t="shared" si="6"/>
        <v>2026/1/30</v>
      </c>
      <c r="C215" s="29" t="str">
        <f t="shared" si="7"/>
        <v>14:39</v>
      </c>
      <c r="D215" s="30">
        <v>39.531170000000003</v>
      </c>
      <c r="E215" s="30">
        <v>49.329707999999997</v>
      </c>
      <c r="F215" s="30">
        <v>51.527180000000001</v>
      </c>
      <c r="G215" s="30">
        <v>47.621555000000001</v>
      </c>
      <c r="H215" s="30">
        <v>44.193607</v>
      </c>
      <c r="I215" s="30">
        <v>50.548611000000001</v>
      </c>
      <c r="J215" s="30">
        <v>41.899611999999998</v>
      </c>
      <c r="K215" s="30">
        <v>55.976058999999999</v>
      </c>
      <c r="L215" s="30">
        <v>61.230930000000001</v>
      </c>
      <c r="M215" s="30">
        <v>44.682858000000003</v>
      </c>
    </row>
    <row r="216" spans="1:13" x14ac:dyDescent="0.25">
      <c r="A216" s="27">
        <v>46052.611701388887</v>
      </c>
      <c r="B216" s="28" t="str">
        <f t="shared" si="6"/>
        <v>2026/1/30</v>
      </c>
      <c r="C216" s="29" t="str">
        <f t="shared" si="7"/>
        <v>14:40</v>
      </c>
      <c r="D216" s="30">
        <v>39.433745999999999</v>
      </c>
      <c r="E216" s="30">
        <v>49.134377000000001</v>
      </c>
      <c r="F216" s="30">
        <v>51.380676000000001</v>
      </c>
      <c r="G216" s="30">
        <v>47.524132000000002</v>
      </c>
      <c r="H216" s="30">
        <v>44.242534999999997</v>
      </c>
      <c r="I216" s="30">
        <v>50.891086999999999</v>
      </c>
      <c r="J216" s="30">
        <v>42.241199000000002</v>
      </c>
      <c r="K216" s="30">
        <v>55.829174000000002</v>
      </c>
      <c r="L216" s="30">
        <v>61.821078999999997</v>
      </c>
      <c r="M216" s="30">
        <v>45.610824999999998</v>
      </c>
    </row>
    <row r="217" spans="1:13" x14ac:dyDescent="0.25">
      <c r="A217" s="27">
        <v>46052.612395833334</v>
      </c>
      <c r="B217" s="28" t="str">
        <f t="shared" si="6"/>
        <v>2026/1/30</v>
      </c>
      <c r="C217" s="29" t="str">
        <f t="shared" si="7"/>
        <v>14:41</v>
      </c>
      <c r="D217" s="30">
        <v>39.339942999999998</v>
      </c>
      <c r="E217" s="30">
        <v>49.062629999999999</v>
      </c>
      <c r="F217" s="30">
        <v>51.250145000000003</v>
      </c>
      <c r="G217" s="30">
        <v>47.379958999999999</v>
      </c>
      <c r="H217" s="30">
        <v>44.242534999999997</v>
      </c>
      <c r="I217" s="30">
        <v>50.988922000000002</v>
      </c>
      <c r="J217" s="30">
        <v>42.924377</v>
      </c>
      <c r="K217" s="30">
        <v>55.723896000000003</v>
      </c>
      <c r="L217" s="30">
        <v>61.919445000000003</v>
      </c>
      <c r="M217" s="30">
        <v>46.099063999999998</v>
      </c>
    </row>
    <row r="218" spans="1:13" x14ac:dyDescent="0.25">
      <c r="A218" s="27">
        <v>46052.61309027778</v>
      </c>
      <c r="B218" s="28" t="str">
        <f t="shared" si="6"/>
        <v>2026/1/30</v>
      </c>
      <c r="C218" s="29" t="str">
        <f t="shared" si="7"/>
        <v>14:42</v>
      </c>
      <c r="D218" s="30">
        <v>39.244160000000001</v>
      </c>
      <c r="E218" s="30">
        <v>48.807811999999998</v>
      </c>
      <c r="F218" s="30">
        <v>51.143310999999997</v>
      </c>
      <c r="G218" s="30">
        <v>47.214931</v>
      </c>
      <c r="H218" s="30">
        <v>44.214061999999998</v>
      </c>
      <c r="I218" s="30">
        <v>50.890174999999999</v>
      </c>
      <c r="J218" s="30">
        <v>45.294884000000003</v>
      </c>
      <c r="K218" s="30">
        <v>55.710709000000001</v>
      </c>
      <c r="L218" s="30">
        <v>61.812572000000003</v>
      </c>
      <c r="M218" s="30">
        <v>46.350723000000002</v>
      </c>
    </row>
    <row r="219" spans="1:13" x14ac:dyDescent="0.25">
      <c r="A219" s="27">
        <v>46052.61378472222</v>
      </c>
      <c r="B219" s="28" t="str">
        <f t="shared" si="6"/>
        <v>2026/1/30</v>
      </c>
      <c r="C219" s="29" t="str">
        <f t="shared" si="7"/>
        <v>14:43</v>
      </c>
      <c r="D219" s="30">
        <v>39.164042999999999</v>
      </c>
      <c r="E219" s="30">
        <v>48.940178000000003</v>
      </c>
      <c r="F219" s="30">
        <v>50.971203000000003</v>
      </c>
      <c r="G219" s="30">
        <v>47.03096</v>
      </c>
      <c r="H219" s="30">
        <v>44.077891999999999</v>
      </c>
      <c r="I219" s="30">
        <v>50.736809000000001</v>
      </c>
      <c r="J219" s="30">
        <v>47.531726999999997</v>
      </c>
      <c r="K219" s="30">
        <v>55.554115000000003</v>
      </c>
      <c r="L219" s="30">
        <v>61.714450999999997</v>
      </c>
      <c r="M219" s="30">
        <v>46.624405000000003</v>
      </c>
    </row>
    <row r="220" spans="1:13" x14ac:dyDescent="0.25">
      <c r="A220" s="27">
        <v>46052.614479166667</v>
      </c>
      <c r="B220" s="28" t="str">
        <f t="shared" si="6"/>
        <v>2026/1/30</v>
      </c>
      <c r="C220" s="29" t="str">
        <f t="shared" si="7"/>
        <v>14:44</v>
      </c>
      <c r="D220" s="30">
        <v>39.092818999999999</v>
      </c>
      <c r="E220" s="30">
        <v>48.694884999999999</v>
      </c>
      <c r="F220" s="30">
        <v>50.843525</v>
      </c>
      <c r="G220" s="30">
        <v>46.890670999999998</v>
      </c>
      <c r="H220" s="30">
        <v>43.968223999999999</v>
      </c>
      <c r="I220" s="30">
        <v>50.718654999999998</v>
      </c>
      <c r="J220" s="30">
        <v>44.093463999999997</v>
      </c>
      <c r="K220" s="30">
        <v>55.486469</v>
      </c>
      <c r="L220" s="30">
        <v>61.818255999999998</v>
      </c>
      <c r="M220" s="30">
        <v>46.834251000000002</v>
      </c>
    </row>
    <row r="221" spans="1:13" x14ac:dyDescent="0.25">
      <c r="A221" s="27">
        <v>46052.615173611113</v>
      </c>
      <c r="B221" s="28" t="str">
        <f t="shared" si="6"/>
        <v>2026/1/30</v>
      </c>
      <c r="C221" s="29" t="str">
        <f t="shared" si="7"/>
        <v>14:45</v>
      </c>
      <c r="D221" s="30">
        <v>39.044117</v>
      </c>
      <c r="E221" s="30">
        <v>48.548381999999997</v>
      </c>
      <c r="F221" s="30">
        <v>50.697018</v>
      </c>
      <c r="G221" s="30">
        <v>46.793011</v>
      </c>
      <c r="H221" s="30">
        <v>43.997925000000002</v>
      </c>
      <c r="I221" s="30">
        <v>50.842159000000002</v>
      </c>
      <c r="J221" s="30">
        <v>26.465786000000001</v>
      </c>
      <c r="K221" s="30">
        <v>55.388537999999997</v>
      </c>
      <c r="L221" s="30">
        <v>61.919445000000003</v>
      </c>
      <c r="M221" s="30">
        <v>47.272559999999999</v>
      </c>
    </row>
    <row r="222" spans="1:13" x14ac:dyDescent="0.25">
      <c r="A222" s="27">
        <v>46052.615868055553</v>
      </c>
      <c r="B222" s="28" t="str">
        <f t="shared" si="6"/>
        <v>2026/1/30</v>
      </c>
      <c r="C222" s="29" t="str">
        <f t="shared" si="7"/>
        <v>14:46</v>
      </c>
      <c r="D222" s="30">
        <v>38.995407</v>
      </c>
      <c r="E222" s="30">
        <v>48.792541999999997</v>
      </c>
      <c r="F222" s="30">
        <v>50.64819</v>
      </c>
      <c r="G222" s="30">
        <v>46.793011</v>
      </c>
      <c r="H222" s="30">
        <v>43.949123</v>
      </c>
      <c r="I222" s="30">
        <v>50.891086999999999</v>
      </c>
      <c r="J222" s="30">
        <v>20.107617999999999</v>
      </c>
      <c r="K222" s="30">
        <v>55.29063</v>
      </c>
      <c r="L222" s="30">
        <v>61.821078999999997</v>
      </c>
      <c r="M222" s="30">
        <v>47.516544000000003</v>
      </c>
    </row>
    <row r="223" spans="1:13" x14ac:dyDescent="0.25">
      <c r="A223" s="27">
        <v>46052.616562499999</v>
      </c>
      <c r="B223" s="28" t="str">
        <f t="shared" si="6"/>
        <v>2026/1/30</v>
      </c>
      <c r="C223" s="29" t="str">
        <f t="shared" si="7"/>
        <v>14:47</v>
      </c>
      <c r="D223" s="30">
        <v>38.946831000000003</v>
      </c>
      <c r="E223" s="30">
        <v>48.694884999999999</v>
      </c>
      <c r="F223" s="30">
        <v>50.355179</v>
      </c>
      <c r="G223" s="30">
        <v>46.548847000000002</v>
      </c>
      <c r="H223" s="30">
        <v>43.997925000000002</v>
      </c>
      <c r="I223" s="30">
        <v>50.793232000000003</v>
      </c>
      <c r="J223" s="30">
        <v>18.170475</v>
      </c>
      <c r="K223" s="30">
        <v>55.094791000000001</v>
      </c>
      <c r="L223" s="30">
        <v>61.624370999999996</v>
      </c>
      <c r="M223" s="30">
        <v>47.809325999999999</v>
      </c>
    </row>
    <row r="224" spans="1:13" x14ac:dyDescent="0.25">
      <c r="A224" s="27">
        <v>46052.617256944446</v>
      </c>
      <c r="B224" s="28" t="str">
        <f t="shared" si="6"/>
        <v>2026/1/30</v>
      </c>
      <c r="C224" s="29" t="str">
        <f t="shared" si="7"/>
        <v>14:48</v>
      </c>
      <c r="D224" s="30">
        <v>38.939338999999997</v>
      </c>
      <c r="E224" s="30">
        <v>48.381217999999997</v>
      </c>
      <c r="F224" s="30">
        <v>50.509613000000002</v>
      </c>
      <c r="G224" s="30">
        <v>46.539425000000001</v>
      </c>
      <c r="H224" s="30">
        <v>43.997925000000002</v>
      </c>
      <c r="I224" s="30">
        <v>50.695374000000001</v>
      </c>
      <c r="J224" s="30">
        <v>16.551169999999999</v>
      </c>
      <c r="K224" s="30">
        <v>55.083153000000003</v>
      </c>
      <c r="L224" s="30">
        <v>61.575187999999997</v>
      </c>
      <c r="M224" s="30">
        <v>47.926124999999999</v>
      </c>
    </row>
    <row r="225" spans="1:13" x14ac:dyDescent="0.25">
      <c r="A225" s="27">
        <v>46052.617951388886</v>
      </c>
      <c r="B225" s="28" t="str">
        <f t="shared" si="6"/>
        <v>2026/1/30</v>
      </c>
      <c r="C225" s="29" t="str">
        <f t="shared" si="7"/>
        <v>14:49</v>
      </c>
      <c r="D225" s="30">
        <v>38.916969000000002</v>
      </c>
      <c r="E225" s="30">
        <v>48.643245999999998</v>
      </c>
      <c r="F225" s="30">
        <v>50.440075</v>
      </c>
      <c r="G225" s="30">
        <v>46.536655000000003</v>
      </c>
      <c r="H225" s="30">
        <v>43.962414000000003</v>
      </c>
      <c r="I225" s="30">
        <v>50.695694000000003</v>
      </c>
      <c r="J225" s="30">
        <v>15.508547</v>
      </c>
      <c r="K225" s="30">
        <v>55.004657999999999</v>
      </c>
      <c r="L225" s="30">
        <v>61.650191999999997</v>
      </c>
      <c r="M225" s="30">
        <v>48.103805999999999</v>
      </c>
    </row>
    <row r="226" spans="1:13" x14ac:dyDescent="0.25">
      <c r="A226" s="27">
        <v>46052.618645833332</v>
      </c>
      <c r="B226" s="28" t="str">
        <f t="shared" si="6"/>
        <v>2026/1/30</v>
      </c>
      <c r="C226" s="29" t="str">
        <f t="shared" si="7"/>
        <v>14:50</v>
      </c>
      <c r="D226" s="30">
        <v>38.945103000000003</v>
      </c>
      <c r="E226" s="30">
        <v>48.684607999999997</v>
      </c>
      <c r="F226" s="30">
        <v>50.383228000000003</v>
      </c>
      <c r="G226" s="30">
        <v>46.451611</v>
      </c>
      <c r="H226" s="30">
        <v>43.88015</v>
      </c>
      <c r="I226" s="30">
        <v>50.695388999999999</v>
      </c>
      <c r="J226" s="30">
        <v>15.044233</v>
      </c>
      <c r="K226" s="30">
        <v>55.002682</v>
      </c>
      <c r="L226" s="30">
        <v>61.766948999999997</v>
      </c>
      <c r="M226" s="30">
        <v>48.32011</v>
      </c>
    </row>
    <row r="227" spans="1:13" x14ac:dyDescent="0.25">
      <c r="A227" s="27">
        <v>46052.619340277779</v>
      </c>
      <c r="B227" s="28" t="str">
        <f t="shared" si="6"/>
        <v>2026/1/30</v>
      </c>
      <c r="C227" s="29" t="str">
        <f t="shared" si="7"/>
        <v>14:51</v>
      </c>
      <c r="D227" s="30">
        <v>38.946831000000003</v>
      </c>
      <c r="E227" s="30">
        <v>48.597209999999997</v>
      </c>
      <c r="F227" s="30">
        <v>50.501685999999999</v>
      </c>
      <c r="G227" s="30">
        <v>46.597678999999999</v>
      </c>
      <c r="H227" s="30">
        <v>43.851523999999998</v>
      </c>
      <c r="I227" s="30">
        <v>50.793232000000003</v>
      </c>
      <c r="J227" s="30">
        <v>14.780964000000001</v>
      </c>
      <c r="K227" s="30">
        <v>54.948039999999999</v>
      </c>
      <c r="L227" s="30">
        <v>61.771915</v>
      </c>
      <c r="M227" s="30">
        <v>48.689475999999999</v>
      </c>
    </row>
    <row r="228" spans="1:13" x14ac:dyDescent="0.25">
      <c r="A228" s="27">
        <v>46052.620034722226</v>
      </c>
      <c r="B228" s="28" t="str">
        <f t="shared" si="6"/>
        <v>2026/1/30</v>
      </c>
      <c r="C228" s="29" t="str">
        <f t="shared" si="7"/>
        <v>14:52</v>
      </c>
      <c r="D228" s="30">
        <v>39.044117</v>
      </c>
      <c r="E228" s="30">
        <v>48.743713</v>
      </c>
      <c r="F228" s="30">
        <v>50.501685999999999</v>
      </c>
      <c r="G228" s="30">
        <v>46.548847000000002</v>
      </c>
      <c r="H228" s="30">
        <v>43.802723</v>
      </c>
      <c r="I228" s="30">
        <v>50.499682999999997</v>
      </c>
      <c r="J228" s="30">
        <v>14.538862999999999</v>
      </c>
      <c r="K228" s="30">
        <v>55.241675999999998</v>
      </c>
      <c r="L228" s="30">
        <v>61.673552999999998</v>
      </c>
      <c r="M228" s="30">
        <v>48.934089999999998</v>
      </c>
    </row>
    <row r="229" spans="1:13" x14ac:dyDescent="0.25">
      <c r="A229" s="27">
        <v>46052.620729166665</v>
      </c>
      <c r="B229" s="28" t="str">
        <f t="shared" si="6"/>
        <v>2026/1/30</v>
      </c>
      <c r="C229" s="29" t="str">
        <f t="shared" si="7"/>
        <v>14:53</v>
      </c>
      <c r="D229" s="30">
        <v>39.190219999999997</v>
      </c>
      <c r="E229" s="30">
        <v>48.939045</v>
      </c>
      <c r="F229" s="30">
        <v>50.745849999999997</v>
      </c>
      <c r="G229" s="30">
        <v>46.744183</v>
      </c>
      <c r="H229" s="30">
        <v>43.753943999999997</v>
      </c>
      <c r="I229" s="30">
        <v>50.548611000000001</v>
      </c>
      <c r="J229" s="30">
        <v>14.442015</v>
      </c>
      <c r="K229" s="30">
        <v>55.339584000000002</v>
      </c>
      <c r="L229" s="30">
        <v>62.066817999999998</v>
      </c>
      <c r="M229" s="30">
        <v>49.227631000000002</v>
      </c>
    </row>
    <row r="230" spans="1:13" x14ac:dyDescent="0.25">
      <c r="A230" s="27">
        <v>46052.621423611112</v>
      </c>
      <c r="B230" s="28" t="str">
        <f t="shared" si="6"/>
        <v>2026/1/30</v>
      </c>
      <c r="C230" s="29" t="str">
        <f t="shared" si="7"/>
        <v>14:54</v>
      </c>
      <c r="D230" s="30">
        <v>39.192768000000001</v>
      </c>
      <c r="E230" s="30">
        <v>49.034739999999999</v>
      </c>
      <c r="F230" s="30">
        <v>50.751606000000002</v>
      </c>
      <c r="G230" s="30">
        <v>46.837032000000001</v>
      </c>
      <c r="H230" s="30">
        <v>43.851523999999998</v>
      </c>
      <c r="I230" s="30">
        <v>50.842159000000002</v>
      </c>
      <c r="J230" s="30">
        <v>14.587287</v>
      </c>
      <c r="K230" s="30">
        <v>55.393416999999999</v>
      </c>
      <c r="L230" s="30">
        <v>62.213963</v>
      </c>
      <c r="M230" s="30">
        <v>49.472267000000002</v>
      </c>
    </row>
    <row r="231" spans="1:13" x14ac:dyDescent="0.25">
      <c r="A231" s="27">
        <v>46052.622118055559</v>
      </c>
      <c r="B231" s="28" t="str">
        <f t="shared" si="6"/>
        <v>2026/1/30</v>
      </c>
      <c r="C231" s="29" t="str">
        <f t="shared" si="7"/>
        <v>14:55</v>
      </c>
      <c r="D231" s="30">
        <v>39.273837999999998</v>
      </c>
      <c r="E231" s="30">
        <v>48.794384000000001</v>
      </c>
      <c r="F231" s="30">
        <v>50.739280999999998</v>
      </c>
      <c r="G231" s="30">
        <v>46.739105000000002</v>
      </c>
      <c r="H231" s="30">
        <v>43.882874000000001</v>
      </c>
      <c r="I231" s="30">
        <v>50.839737</v>
      </c>
      <c r="J231" s="30">
        <v>14.515594</v>
      </c>
      <c r="K231" s="30">
        <v>55.387379000000003</v>
      </c>
      <c r="L231" s="30">
        <v>62.069347</v>
      </c>
      <c r="M231" s="30">
        <v>49.742542</v>
      </c>
    </row>
    <row r="232" spans="1:13" x14ac:dyDescent="0.25">
      <c r="A232" s="27">
        <v>46052.622812499998</v>
      </c>
      <c r="B232" s="28" t="str">
        <f t="shared" si="6"/>
        <v>2026/1/30</v>
      </c>
      <c r="C232" s="29" t="str">
        <f t="shared" si="7"/>
        <v>14:56</v>
      </c>
      <c r="D232" s="30">
        <v>39.222504000000001</v>
      </c>
      <c r="E232" s="30">
        <v>48.737026</v>
      </c>
      <c r="F232" s="30">
        <v>50.712017000000003</v>
      </c>
      <c r="G232" s="30">
        <v>46.696854000000002</v>
      </c>
      <c r="H232" s="30">
        <v>43.943156999999999</v>
      </c>
      <c r="I232" s="30">
        <v>50.670444000000003</v>
      </c>
      <c r="J232" s="30">
        <v>14.504023</v>
      </c>
      <c r="K232" s="30">
        <v>55.712668999999998</v>
      </c>
      <c r="L232" s="30">
        <v>62.181576</v>
      </c>
      <c r="M232" s="30">
        <v>49.984715000000001</v>
      </c>
    </row>
    <row r="233" spans="1:13" x14ac:dyDescent="0.25">
      <c r="A233" s="27">
        <v>46052.623506944445</v>
      </c>
      <c r="B233" s="28" t="str">
        <f t="shared" si="6"/>
        <v>2026/1/30</v>
      </c>
      <c r="C233" s="29" t="str">
        <f t="shared" si="7"/>
        <v>14:57</v>
      </c>
      <c r="D233" s="30">
        <v>39.141517999999998</v>
      </c>
      <c r="E233" s="30">
        <v>48.841369999999998</v>
      </c>
      <c r="F233" s="30">
        <v>50.697018</v>
      </c>
      <c r="G233" s="30">
        <v>46.695354000000002</v>
      </c>
      <c r="H233" s="30">
        <v>44.001685999999999</v>
      </c>
      <c r="I233" s="30">
        <v>50.472313</v>
      </c>
      <c r="J233" s="30">
        <v>24.908895000000001</v>
      </c>
      <c r="K233" s="30">
        <v>55.633335000000002</v>
      </c>
      <c r="L233" s="30">
        <v>62.251396</v>
      </c>
      <c r="M233" s="30">
        <v>50.340977000000002</v>
      </c>
    </row>
    <row r="234" spans="1:13" x14ac:dyDescent="0.25">
      <c r="A234" s="27">
        <v>46052.624201388891</v>
      </c>
      <c r="B234" s="28" t="str">
        <f t="shared" si="6"/>
        <v>2026/1/30</v>
      </c>
      <c r="C234" s="29" t="str">
        <f t="shared" si="7"/>
        <v>14:58</v>
      </c>
      <c r="D234" s="30">
        <v>39.141517999999998</v>
      </c>
      <c r="E234" s="30">
        <v>49.036701000000001</v>
      </c>
      <c r="F234" s="30">
        <v>50.697018</v>
      </c>
      <c r="G234" s="30">
        <v>46.548847000000002</v>
      </c>
      <c r="H234" s="30">
        <v>44.144680000000001</v>
      </c>
      <c r="I234" s="30">
        <v>50.499682999999997</v>
      </c>
      <c r="J234" s="30">
        <v>45.806023000000003</v>
      </c>
      <c r="K234" s="30">
        <v>55.437496000000003</v>
      </c>
      <c r="L234" s="30">
        <v>62.066817999999998</v>
      </c>
      <c r="M234" s="30">
        <v>50.597518999999998</v>
      </c>
    </row>
    <row r="235" spans="1:13" x14ac:dyDescent="0.25">
      <c r="A235" s="27">
        <v>46052.624895833331</v>
      </c>
      <c r="B235" s="28" t="str">
        <f t="shared" si="6"/>
        <v>2026/1/30</v>
      </c>
      <c r="C235" s="29" t="str">
        <f t="shared" si="7"/>
        <v>14:59</v>
      </c>
      <c r="D235" s="30">
        <v>39.092818999999999</v>
      </c>
      <c r="E235" s="30">
        <v>48.792541999999997</v>
      </c>
      <c r="F235" s="30">
        <v>50.550514</v>
      </c>
      <c r="G235" s="30">
        <v>46.451172</v>
      </c>
      <c r="H235" s="30">
        <v>44.144680000000001</v>
      </c>
      <c r="I235" s="30">
        <v>50.695374000000001</v>
      </c>
      <c r="J235" s="30">
        <v>48.249153</v>
      </c>
      <c r="K235" s="30">
        <v>55.143745000000003</v>
      </c>
      <c r="L235" s="30">
        <v>61.968628000000002</v>
      </c>
      <c r="M235" s="30">
        <v>50.744301</v>
      </c>
    </row>
    <row r="236" spans="1:13" x14ac:dyDescent="0.25">
      <c r="A236" s="27">
        <v>46052.625590277778</v>
      </c>
      <c r="B236" s="28" t="str">
        <f t="shared" si="6"/>
        <v>2026/1/30</v>
      </c>
      <c r="C236" s="29" t="str">
        <f t="shared" si="7"/>
        <v>15:00</v>
      </c>
      <c r="D236" s="30">
        <v>39.092818999999999</v>
      </c>
      <c r="E236" s="30">
        <v>48.676895000000002</v>
      </c>
      <c r="F236" s="30">
        <v>50.480998999999997</v>
      </c>
      <c r="G236" s="30">
        <v>46.500019000000002</v>
      </c>
      <c r="H236" s="30">
        <v>44.095771999999997</v>
      </c>
      <c r="I236" s="30">
        <v>50.842159000000002</v>
      </c>
      <c r="J236" s="30">
        <v>49.765808</v>
      </c>
      <c r="K236" s="30">
        <v>55.117989000000001</v>
      </c>
      <c r="L236" s="30">
        <v>62.115870999999999</v>
      </c>
      <c r="M236" s="30">
        <v>50.793232000000003</v>
      </c>
    </row>
    <row r="237" spans="1:13" x14ac:dyDescent="0.25">
      <c r="A237" s="27">
        <v>46052.626284722224</v>
      </c>
      <c r="B237" s="28" t="str">
        <f t="shared" si="6"/>
        <v>2026/1/30</v>
      </c>
      <c r="C237" s="29" t="str">
        <f t="shared" si="7"/>
        <v>15:01</v>
      </c>
      <c r="D237" s="30">
        <v>39.006214</v>
      </c>
      <c r="E237" s="30">
        <v>48.601664999999997</v>
      </c>
      <c r="F237" s="30">
        <v>50.457267999999999</v>
      </c>
      <c r="G237" s="30">
        <v>46.459358000000002</v>
      </c>
      <c r="H237" s="30">
        <v>44.098759000000001</v>
      </c>
      <c r="I237" s="30">
        <v>50.680098999999998</v>
      </c>
      <c r="J237" s="30">
        <v>51.293030000000002</v>
      </c>
      <c r="K237" s="30">
        <v>54.910789000000001</v>
      </c>
      <c r="L237" s="30">
        <v>62.115870999999999</v>
      </c>
      <c r="M237" s="30">
        <v>50.900871000000002</v>
      </c>
    </row>
    <row r="238" spans="1:13" x14ac:dyDescent="0.25">
      <c r="A238" s="27">
        <v>46052.626979166664</v>
      </c>
      <c r="B238" s="28" t="str">
        <f t="shared" si="6"/>
        <v>2026/1/30</v>
      </c>
      <c r="C238" s="29" t="str">
        <f t="shared" si="7"/>
        <v>15:02</v>
      </c>
      <c r="D238" s="30">
        <v>39.043545000000002</v>
      </c>
      <c r="E238" s="30">
        <v>48.793343</v>
      </c>
      <c r="F238" s="30">
        <v>50.346133999999999</v>
      </c>
      <c r="G238" s="30">
        <v>46.383419000000004</v>
      </c>
      <c r="H238" s="30">
        <v>43.997540000000001</v>
      </c>
      <c r="I238" s="30">
        <v>50.791634000000002</v>
      </c>
      <c r="J238" s="30">
        <v>52.349220000000003</v>
      </c>
      <c r="K238" s="30">
        <v>54.851261000000001</v>
      </c>
      <c r="L238" s="30">
        <v>62.066322</v>
      </c>
      <c r="M238" s="30">
        <v>50.939461000000001</v>
      </c>
    </row>
    <row r="239" spans="1:13" x14ac:dyDescent="0.25">
      <c r="A239" s="27">
        <v>46052.62767361111</v>
      </c>
      <c r="B239" s="28" t="str">
        <f t="shared" si="6"/>
        <v>2026/1/30</v>
      </c>
      <c r="C239" s="29" t="str">
        <f t="shared" si="7"/>
        <v>15:03</v>
      </c>
      <c r="D239" s="30">
        <v>38.946831000000003</v>
      </c>
      <c r="E239" s="30">
        <v>48.401878000000004</v>
      </c>
      <c r="F239" s="30">
        <v>50.257519000000002</v>
      </c>
      <c r="G239" s="30">
        <v>46.304684000000002</v>
      </c>
      <c r="H239" s="30">
        <v>33.729934999999998</v>
      </c>
      <c r="I239" s="30">
        <v>50.793205</v>
      </c>
      <c r="J239" s="30">
        <v>53.024754000000001</v>
      </c>
      <c r="K239" s="30">
        <v>54.752707999999998</v>
      </c>
      <c r="L239" s="30">
        <v>62.025528000000001</v>
      </c>
      <c r="M239" s="30">
        <v>51.012974</v>
      </c>
    </row>
    <row r="240" spans="1:13" x14ac:dyDescent="0.25">
      <c r="A240" s="27">
        <v>46052.628368055557</v>
      </c>
      <c r="B240" s="28" t="str">
        <f t="shared" si="6"/>
        <v>2026/1/30</v>
      </c>
      <c r="C240" s="29" t="str">
        <f t="shared" si="7"/>
        <v>15:04</v>
      </c>
      <c r="D240" s="30">
        <v>38.946831000000003</v>
      </c>
      <c r="E240" s="30">
        <v>48.499554000000003</v>
      </c>
      <c r="F240" s="30">
        <v>50.257519000000002</v>
      </c>
      <c r="G240" s="30">
        <v>46.255856000000001</v>
      </c>
      <c r="H240" s="30">
        <v>37.071216999999997</v>
      </c>
      <c r="I240" s="30">
        <v>50.793232000000003</v>
      </c>
      <c r="J240" s="30">
        <v>53.441718999999999</v>
      </c>
      <c r="K240" s="30">
        <v>54.752707999999998</v>
      </c>
      <c r="L240" s="30">
        <v>62.004123999999997</v>
      </c>
      <c r="M240" s="30">
        <v>50.960388000000002</v>
      </c>
    </row>
    <row r="241" spans="1:13" x14ac:dyDescent="0.25">
      <c r="A241" s="27">
        <v>46052.629062499997</v>
      </c>
      <c r="B241" s="28" t="str">
        <f t="shared" si="6"/>
        <v>2026/1/30</v>
      </c>
      <c r="C241" s="29" t="str">
        <f t="shared" si="7"/>
        <v>15:05</v>
      </c>
      <c r="D241" s="30">
        <v>38.898254000000001</v>
      </c>
      <c r="E241" s="30">
        <v>48.450726000000003</v>
      </c>
      <c r="F241" s="30">
        <v>50.257519000000002</v>
      </c>
      <c r="G241" s="30">
        <v>46.158180000000002</v>
      </c>
      <c r="H241" s="30">
        <v>43.11956</v>
      </c>
      <c r="I241" s="30">
        <v>50.793232000000003</v>
      </c>
      <c r="J241" s="30">
        <v>53.632491999999999</v>
      </c>
      <c r="K241" s="30">
        <v>54.606228000000002</v>
      </c>
      <c r="L241" s="30">
        <v>61.771915</v>
      </c>
      <c r="M241" s="30">
        <v>50.940013999999998</v>
      </c>
    </row>
    <row r="242" spans="1:13" x14ac:dyDescent="0.25">
      <c r="A242" s="27">
        <v>46052.629756944443</v>
      </c>
      <c r="B242" s="28" t="str">
        <f t="shared" si="6"/>
        <v>2026/1/30</v>
      </c>
      <c r="C242" s="29" t="str">
        <f t="shared" si="7"/>
        <v>15:06</v>
      </c>
      <c r="D242" s="30">
        <v>38.898254000000001</v>
      </c>
      <c r="E242" s="30">
        <v>48.073734000000002</v>
      </c>
      <c r="F242" s="30">
        <v>50.208691000000002</v>
      </c>
      <c r="G242" s="30">
        <v>46.060519999999997</v>
      </c>
      <c r="H242" s="30">
        <v>46.050136999999999</v>
      </c>
      <c r="I242" s="30">
        <v>50.695374000000001</v>
      </c>
      <c r="J242" s="30">
        <v>53.730601999999998</v>
      </c>
      <c r="K242" s="30">
        <v>54.508552999999999</v>
      </c>
      <c r="L242" s="30">
        <v>61.575187999999997</v>
      </c>
      <c r="M242" s="30">
        <v>51.184631000000003</v>
      </c>
    </row>
    <row r="243" spans="1:13" x14ac:dyDescent="0.25">
      <c r="A243" s="27">
        <v>46052.63045138889</v>
      </c>
      <c r="B243" s="28" t="str">
        <f t="shared" si="6"/>
        <v>2026/1/30</v>
      </c>
      <c r="C243" s="29" t="str">
        <f t="shared" si="7"/>
        <v>15:07</v>
      </c>
      <c r="D243" s="30">
        <v>38.899265</v>
      </c>
      <c r="E243" s="30">
        <v>48.177287999999997</v>
      </c>
      <c r="F243" s="30">
        <v>50.086601000000002</v>
      </c>
      <c r="G243" s="30">
        <v>46.014201999999997</v>
      </c>
      <c r="H243" s="30">
        <v>47.467742999999999</v>
      </c>
      <c r="I243" s="30">
        <v>50.646445999999997</v>
      </c>
      <c r="J243" s="30">
        <v>53.681548999999997</v>
      </c>
      <c r="K243" s="30">
        <v>54.680546</v>
      </c>
      <c r="L243" s="30">
        <v>61.821078999999997</v>
      </c>
      <c r="M243" s="30">
        <v>51.233559</v>
      </c>
    </row>
    <row r="244" spans="1:13" x14ac:dyDescent="0.25">
      <c r="A244" s="27">
        <v>46052.631145833337</v>
      </c>
      <c r="B244" s="28" t="str">
        <f t="shared" si="6"/>
        <v>2026/1/30</v>
      </c>
      <c r="C244" s="29" t="str">
        <f t="shared" si="7"/>
        <v>15:08</v>
      </c>
      <c r="D244" s="30">
        <v>38.850338000000001</v>
      </c>
      <c r="E244" s="30">
        <v>47.910060999999999</v>
      </c>
      <c r="F244" s="30">
        <v>50.022517999999998</v>
      </c>
      <c r="G244" s="30">
        <v>46.059330000000003</v>
      </c>
      <c r="H244" s="30">
        <v>47.987563999999999</v>
      </c>
      <c r="I244" s="30">
        <v>50.483027999999997</v>
      </c>
      <c r="J244" s="30">
        <v>53.775368</v>
      </c>
      <c r="K244" s="30">
        <v>54.674571999999998</v>
      </c>
      <c r="L244" s="30">
        <v>61.832526999999999</v>
      </c>
      <c r="M244" s="30">
        <v>51.310116000000001</v>
      </c>
    </row>
    <row r="245" spans="1:13" x14ac:dyDescent="0.25">
      <c r="A245" s="27">
        <v>46052.631840277776</v>
      </c>
      <c r="B245" s="28" t="str">
        <f t="shared" si="6"/>
        <v>2026/1/30</v>
      </c>
      <c r="C245" s="29" t="str">
        <f t="shared" si="7"/>
        <v>15:09</v>
      </c>
      <c r="D245" s="30">
        <v>38.765720000000002</v>
      </c>
      <c r="E245" s="30">
        <v>47.927937</v>
      </c>
      <c r="F245" s="30">
        <v>49.912201000000003</v>
      </c>
      <c r="G245" s="30">
        <v>46.013641</v>
      </c>
      <c r="H245" s="30">
        <v>48.455272999999998</v>
      </c>
      <c r="I245" s="30">
        <v>50.530655000000003</v>
      </c>
      <c r="J245" s="30">
        <v>53.779594000000003</v>
      </c>
      <c r="K245" s="30">
        <v>54.563206000000001</v>
      </c>
      <c r="L245" s="30">
        <v>61.835518</v>
      </c>
      <c r="M245" s="30">
        <v>51.240611999999999</v>
      </c>
    </row>
    <row r="246" spans="1:13" x14ac:dyDescent="0.25">
      <c r="A246" s="27">
        <v>46052.632534722223</v>
      </c>
      <c r="B246" s="28" t="str">
        <f t="shared" si="6"/>
        <v>2026/1/30</v>
      </c>
      <c r="C246" s="29" t="str">
        <f t="shared" si="7"/>
        <v>15:10</v>
      </c>
      <c r="D246" s="30">
        <v>38.801105</v>
      </c>
      <c r="E246" s="30">
        <v>48.206547</v>
      </c>
      <c r="F246" s="30">
        <v>49.964508000000002</v>
      </c>
      <c r="G246" s="30">
        <v>46.011673000000002</v>
      </c>
      <c r="H246" s="30">
        <v>48.676009999999998</v>
      </c>
      <c r="I246" s="30">
        <v>50.435088999999998</v>
      </c>
      <c r="J246" s="30">
        <v>53.664413000000003</v>
      </c>
      <c r="K246" s="30">
        <v>54.459724000000001</v>
      </c>
      <c r="L246" s="30">
        <v>61.783633999999999</v>
      </c>
      <c r="M246" s="30">
        <v>51.305163999999998</v>
      </c>
    </row>
    <row r="247" spans="1:13" x14ac:dyDescent="0.25">
      <c r="A247" s="27">
        <v>46052.633229166669</v>
      </c>
      <c r="B247" s="28" t="str">
        <f t="shared" si="6"/>
        <v>2026/1/30</v>
      </c>
      <c r="C247" s="29" t="str">
        <f t="shared" si="7"/>
        <v>15:11</v>
      </c>
      <c r="D247" s="30">
        <v>38.898254000000001</v>
      </c>
      <c r="E247" s="30">
        <v>48.206547</v>
      </c>
      <c r="F247" s="30">
        <v>49.964508000000002</v>
      </c>
      <c r="G247" s="30">
        <v>46.011673000000002</v>
      </c>
      <c r="H247" s="30">
        <v>48.836235000000002</v>
      </c>
      <c r="I247" s="30">
        <v>50.352898000000003</v>
      </c>
      <c r="J247" s="30">
        <v>53.583438999999998</v>
      </c>
      <c r="K247" s="30">
        <v>54.655056000000002</v>
      </c>
      <c r="L247" s="30">
        <v>61.821078999999997</v>
      </c>
      <c r="M247" s="30">
        <v>51.429245000000002</v>
      </c>
    </row>
    <row r="248" spans="1:13" x14ac:dyDescent="0.25">
      <c r="A248" s="27">
        <v>46052.633923611109</v>
      </c>
      <c r="B248" s="28" t="str">
        <f t="shared" si="6"/>
        <v>2026/1/30</v>
      </c>
      <c r="C248" s="29" t="str">
        <f t="shared" si="7"/>
        <v>15:12</v>
      </c>
      <c r="D248" s="30">
        <v>38.849677999999997</v>
      </c>
      <c r="E248" s="30">
        <v>48.401878000000004</v>
      </c>
      <c r="F248" s="30">
        <v>50.013354999999997</v>
      </c>
      <c r="G248" s="30">
        <v>46.060519999999997</v>
      </c>
      <c r="H248" s="30">
        <v>48.885162000000001</v>
      </c>
      <c r="I248" s="30">
        <v>50.157207</v>
      </c>
      <c r="J248" s="30">
        <v>53.583438999999998</v>
      </c>
      <c r="K248" s="30">
        <v>54.410896000000001</v>
      </c>
      <c r="L248" s="30">
        <v>61.526004999999998</v>
      </c>
      <c r="M248" s="30">
        <v>51.576027000000003</v>
      </c>
    </row>
    <row r="249" spans="1:13" x14ac:dyDescent="0.25">
      <c r="A249" s="27">
        <v>46052.634618055556</v>
      </c>
      <c r="B249" s="28" t="str">
        <f t="shared" si="6"/>
        <v>2026/1/30</v>
      </c>
      <c r="C249" s="29" t="str">
        <f t="shared" si="7"/>
        <v>15:13</v>
      </c>
      <c r="D249" s="30">
        <v>38.248950999999998</v>
      </c>
      <c r="E249" s="30">
        <v>47.525252999999999</v>
      </c>
      <c r="F249" s="30">
        <v>49.652873999999997</v>
      </c>
      <c r="G249" s="30">
        <v>45.930477000000003</v>
      </c>
      <c r="H249" s="30">
        <v>48.836235000000002</v>
      </c>
      <c r="I249" s="30">
        <v>49.863663000000003</v>
      </c>
      <c r="J249" s="30">
        <v>53.534382000000001</v>
      </c>
      <c r="K249" s="30">
        <v>54.437195000000003</v>
      </c>
      <c r="L249" s="30">
        <v>61.329295999999999</v>
      </c>
      <c r="M249" s="30">
        <v>51.478172000000001</v>
      </c>
    </row>
    <row r="250" spans="1:13" x14ac:dyDescent="0.25">
      <c r="A250" s="27">
        <v>46052.635312500002</v>
      </c>
      <c r="B250" s="28" t="str">
        <f t="shared" si="6"/>
        <v>2026/1/30</v>
      </c>
      <c r="C250" s="29" t="str">
        <f t="shared" si="7"/>
        <v>15:14</v>
      </c>
      <c r="D250" s="30">
        <v>37.863194</v>
      </c>
      <c r="E250" s="30">
        <v>47.262833000000001</v>
      </c>
      <c r="F250" s="30">
        <v>48.672604</v>
      </c>
      <c r="G250" s="30">
        <v>44.826492000000002</v>
      </c>
      <c r="H250" s="30">
        <v>48.280766</v>
      </c>
      <c r="I250" s="30">
        <v>49.564770000000003</v>
      </c>
      <c r="J250" s="30">
        <v>53.387238000000004</v>
      </c>
      <c r="K250" s="30">
        <v>54.484668999999997</v>
      </c>
      <c r="L250" s="30">
        <v>61.619453</v>
      </c>
      <c r="M250" s="30">
        <v>51.517803000000001</v>
      </c>
    </row>
    <row r="251" spans="1:13" x14ac:dyDescent="0.25">
      <c r="A251" s="27">
        <v>46052.636006944442</v>
      </c>
      <c r="B251" s="28" t="str">
        <f t="shared" si="6"/>
        <v>2026/1/30</v>
      </c>
      <c r="C251" s="29" t="str">
        <f t="shared" si="7"/>
        <v>15:15</v>
      </c>
      <c r="D251" s="30">
        <v>37.904339</v>
      </c>
      <c r="E251" s="30">
        <v>47.617618999999998</v>
      </c>
      <c r="F251" s="30">
        <v>48.630428000000002</v>
      </c>
      <c r="G251" s="30">
        <v>44.340054000000002</v>
      </c>
      <c r="H251" s="30">
        <v>47.870002999999997</v>
      </c>
      <c r="I251" s="30">
        <v>49.121361</v>
      </c>
      <c r="J251" s="30">
        <v>53.016162999999999</v>
      </c>
      <c r="K251" s="30">
        <v>54.081843999999997</v>
      </c>
      <c r="L251" s="30">
        <v>61.521042000000001</v>
      </c>
      <c r="M251" s="30">
        <v>51.652541999999997</v>
      </c>
    </row>
    <row r="252" spans="1:13" x14ac:dyDescent="0.25">
      <c r="A252" s="27">
        <v>46052.636701388888</v>
      </c>
      <c r="B252" s="28" t="str">
        <f t="shared" si="6"/>
        <v>2026/1/30</v>
      </c>
      <c r="C252" s="29" t="str">
        <f t="shared" si="7"/>
        <v>15:16</v>
      </c>
      <c r="D252" s="30">
        <v>38.072392000000001</v>
      </c>
      <c r="E252" s="30">
        <v>47.670257999999997</v>
      </c>
      <c r="F252" s="30">
        <v>48.646037999999997</v>
      </c>
      <c r="G252" s="30">
        <v>44.109820999999997</v>
      </c>
      <c r="H252" s="30">
        <v>47.693897</v>
      </c>
      <c r="I252" s="30">
        <v>48.828826999999997</v>
      </c>
      <c r="J252" s="30">
        <v>52.764397000000002</v>
      </c>
      <c r="K252" s="30">
        <v>53.726531999999999</v>
      </c>
      <c r="L252" s="30">
        <v>61.164290999999999</v>
      </c>
      <c r="M252" s="30">
        <v>51.902118999999999</v>
      </c>
    </row>
    <row r="253" spans="1:13" x14ac:dyDescent="0.25">
      <c r="A253" s="27">
        <v>46052.637395833335</v>
      </c>
      <c r="B253" s="28" t="str">
        <f t="shared" si="6"/>
        <v>2026/1/30</v>
      </c>
      <c r="C253" s="29" t="str">
        <f t="shared" si="7"/>
        <v>15:17</v>
      </c>
      <c r="D253" s="30">
        <v>38.072392000000001</v>
      </c>
      <c r="E253" s="30">
        <v>47.524132000000002</v>
      </c>
      <c r="F253" s="30">
        <v>48.792541999999997</v>
      </c>
      <c r="G253" s="30">
        <v>44.060997</v>
      </c>
      <c r="H253" s="30">
        <v>47.621082000000001</v>
      </c>
      <c r="I253" s="30">
        <v>48.739894999999997</v>
      </c>
      <c r="J253" s="30">
        <v>52.650779999999997</v>
      </c>
      <c r="K253" s="30">
        <v>53.873398000000002</v>
      </c>
      <c r="L253" s="30">
        <v>61.047840000000001</v>
      </c>
      <c r="M253" s="30">
        <v>52.039337000000003</v>
      </c>
    </row>
    <row r="254" spans="1:13" x14ac:dyDescent="0.25">
      <c r="A254" s="27">
        <v>46052.638090277775</v>
      </c>
      <c r="B254" s="28" t="str">
        <f t="shared" si="6"/>
        <v>2026/1/30</v>
      </c>
      <c r="C254" s="29" t="str">
        <f t="shared" si="7"/>
        <v>15:18</v>
      </c>
      <c r="D254" s="30">
        <v>38.120967999999998</v>
      </c>
      <c r="E254" s="30">
        <v>47.524132000000002</v>
      </c>
      <c r="F254" s="30">
        <v>48.646037999999997</v>
      </c>
      <c r="G254" s="30">
        <v>44.012146000000001</v>
      </c>
      <c r="H254" s="30">
        <v>47.565342000000001</v>
      </c>
      <c r="I254" s="30">
        <v>48.640549</v>
      </c>
      <c r="J254" s="30">
        <v>52.603431999999998</v>
      </c>
      <c r="K254" s="30">
        <v>53.922375000000002</v>
      </c>
      <c r="L254" s="30">
        <v>61.280113</v>
      </c>
      <c r="M254" s="30">
        <v>52.260962999999997</v>
      </c>
    </row>
    <row r="255" spans="1:13" x14ac:dyDescent="0.25">
      <c r="A255" s="27">
        <v>46052.638784722221</v>
      </c>
      <c r="B255" s="28" t="str">
        <f t="shared" si="6"/>
        <v>2026/1/30</v>
      </c>
      <c r="C255" s="29" t="str">
        <f t="shared" si="7"/>
        <v>15:19</v>
      </c>
      <c r="D255" s="30">
        <v>38.107418000000003</v>
      </c>
      <c r="E255" s="30">
        <v>47.484127000000001</v>
      </c>
      <c r="F255" s="30">
        <v>48.618457999999997</v>
      </c>
      <c r="G255" s="30">
        <v>43.945785999999998</v>
      </c>
      <c r="H255" s="30">
        <v>47.418940999999997</v>
      </c>
      <c r="I255" s="30">
        <v>48.738402999999998</v>
      </c>
      <c r="J255" s="30">
        <v>52.505577000000002</v>
      </c>
      <c r="K255" s="30">
        <v>53.704707999999997</v>
      </c>
      <c r="L255" s="30">
        <v>61.034222</v>
      </c>
      <c r="M255" s="30">
        <v>52.505577000000002</v>
      </c>
    </row>
    <row r="256" spans="1:13" x14ac:dyDescent="0.25">
      <c r="A256" s="27">
        <v>46052.639479166668</v>
      </c>
      <c r="B256" s="28" t="str">
        <f t="shared" si="6"/>
        <v>2026/1/30</v>
      </c>
      <c r="C256" s="29" t="str">
        <f t="shared" si="7"/>
        <v>15:20</v>
      </c>
      <c r="D256" s="30">
        <v>37.950344000000001</v>
      </c>
      <c r="E256" s="30">
        <v>47.380271999999998</v>
      </c>
      <c r="F256" s="30">
        <v>48.536147999999997</v>
      </c>
      <c r="G256" s="30">
        <v>43.844124000000001</v>
      </c>
      <c r="H256" s="30">
        <v>47.370144000000003</v>
      </c>
      <c r="I256" s="30">
        <v>48.591621000000004</v>
      </c>
      <c r="J256" s="30">
        <v>52.456650000000003</v>
      </c>
      <c r="K256" s="30">
        <v>53.657142999999998</v>
      </c>
      <c r="L256" s="30">
        <v>61.083385</v>
      </c>
      <c r="M256" s="30">
        <v>52.554504000000001</v>
      </c>
    </row>
    <row r="257" spans="1:13" x14ac:dyDescent="0.25">
      <c r="A257" s="27">
        <v>46052.640173611115</v>
      </c>
      <c r="B257" s="28" t="str">
        <f t="shared" si="6"/>
        <v>2026/1/30</v>
      </c>
      <c r="C257" s="29" t="str">
        <f t="shared" si="7"/>
        <v>15:21</v>
      </c>
      <c r="D257" s="30">
        <v>37.914279999999998</v>
      </c>
      <c r="E257" s="30">
        <v>47.399887</v>
      </c>
      <c r="F257" s="30">
        <v>48.186272000000002</v>
      </c>
      <c r="G257" s="30">
        <v>43.442695999999998</v>
      </c>
      <c r="H257" s="30">
        <v>47.176364999999997</v>
      </c>
      <c r="I257" s="30">
        <v>48.521617999999997</v>
      </c>
      <c r="J257" s="30">
        <v>52.372630999999998</v>
      </c>
      <c r="K257" s="30">
        <v>53.544517999999997</v>
      </c>
      <c r="L257" s="30">
        <v>61.222709999999999</v>
      </c>
      <c r="M257" s="30">
        <v>52.634726999999998</v>
      </c>
    </row>
    <row r="258" spans="1:13" x14ac:dyDescent="0.25">
      <c r="A258" s="27">
        <v>46052.640868055554</v>
      </c>
      <c r="B258" s="28" t="str">
        <f t="shared" si="6"/>
        <v>2026/1/30</v>
      </c>
      <c r="C258" s="29" t="str">
        <f t="shared" si="7"/>
        <v>15:22</v>
      </c>
      <c r="D258" s="30">
        <v>37.536811999999998</v>
      </c>
      <c r="E258" s="30">
        <v>47.134501999999998</v>
      </c>
      <c r="F258" s="30">
        <v>47.962485999999998</v>
      </c>
      <c r="G258" s="30">
        <v>43.232833999999997</v>
      </c>
      <c r="H258" s="30">
        <v>47.011859999999999</v>
      </c>
      <c r="I258" s="30">
        <v>48.328902999999997</v>
      </c>
      <c r="J258" s="30">
        <v>52.200893000000001</v>
      </c>
      <c r="K258" s="30">
        <v>53.481731000000003</v>
      </c>
      <c r="L258" s="30">
        <v>60.938296999999999</v>
      </c>
      <c r="M258" s="30">
        <v>52.71011</v>
      </c>
    </row>
    <row r="259" spans="1:13" x14ac:dyDescent="0.25">
      <c r="A259" s="27">
        <v>46052.641562500001</v>
      </c>
      <c r="B259" s="28" t="str">
        <f t="shared" ref="B259:B322" si="8">TEXT(A259,"yyyy/m/d")</f>
        <v>2026/1/30</v>
      </c>
      <c r="C259" s="29" t="str">
        <f t="shared" ref="C259:C322" si="9">TEXT(A259,"h:mm")</f>
        <v>15:23</v>
      </c>
      <c r="D259" s="30">
        <v>37.926471999999997</v>
      </c>
      <c r="E259" s="30">
        <v>47.426730999999997</v>
      </c>
      <c r="F259" s="30">
        <v>48.206547</v>
      </c>
      <c r="G259" s="30">
        <v>43.378937000000001</v>
      </c>
      <c r="H259" s="30">
        <v>46.833942</v>
      </c>
      <c r="I259" s="30">
        <v>48.059128000000001</v>
      </c>
      <c r="J259" s="30">
        <v>52.026626999999998</v>
      </c>
      <c r="K259" s="30">
        <v>53.481731000000003</v>
      </c>
      <c r="L259" s="30">
        <v>61.072163000000003</v>
      </c>
      <c r="M259" s="30">
        <v>52.694781999999996</v>
      </c>
    </row>
    <row r="260" spans="1:13" x14ac:dyDescent="0.25">
      <c r="A260" s="27">
        <v>46052.642256944448</v>
      </c>
      <c r="B260" s="28" t="str">
        <f t="shared" si="8"/>
        <v>2026/1/30</v>
      </c>
      <c r="C260" s="29" t="str">
        <f t="shared" si="9"/>
        <v>15:24</v>
      </c>
      <c r="D260" s="30">
        <v>37.877749999999999</v>
      </c>
      <c r="E260" s="30">
        <v>47.670257999999997</v>
      </c>
      <c r="F260" s="30">
        <v>48.157719</v>
      </c>
      <c r="G260" s="30">
        <v>43.525063000000003</v>
      </c>
      <c r="H260" s="30">
        <v>46.930798000000003</v>
      </c>
      <c r="I260" s="30">
        <v>48.249153</v>
      </c>
      <c r="J260" s="30">
        <v>52.016350000000003</v>
      </c>
      <c r="K260" s="30">
        <v>53.236911999999997</v>
      </c>
      <c r="L260" s="30">
        <v>60.886971000000003</v>
      </c>
      <c r="M260" s="30">
        <v>52.701286000000003</v>
      </c>
    </row>
    <row r="261" spans="1:13" x14ac:dyDescent="0.25">
      <c r="A261" s="27">
        <v>46052.642951388887</v>
      </c>
      <c r="B261" s="28" t="str">
        <f t="shared" si="8"/>
        <v>2026/1/30</v>
      </c>
      <c r="C261" s="29" t="str">
        <f t="shared" si="9"/>
        <v>15:25</v>
      </c>
      <c r="D261" s="30">
        <v>37.877749999999999</v>
      </c>
      <c r="E261" s="30">
        <v>47.271351000000003</v>
      </c>
      <c r="F261" s="30">
        <v>48.255394000000003</v>
      </c>
      <c r="G261" s="30">
        <v>43.47636</v>
      </c>
      <c r="H261" s="30">
        <v>46.979728999999999</v>
      </c>
      <c r="I261" s="30">
        <v>48.053466999999998</v>
      </c>
      <c r="J261" s="30">
        <v>51.967421999999999</v>
      </c>
      <c r="K261" s="30">
        <v>53.236911999999997</v>
      </c>
      <c r="L261" s="30">
        <v>60.886971000000003</v>
      </c>
      <c r="M261" s="30">
        <v>52.750214</v>
      </c>
    </row>
    <row r="262" spans="1:13" x14ac:dyDescent="0.25">
      <c r="A262" s="27">
        <v>46052.643645833334</v>
      </c>
      <c r="B262" s="28" t="str">
        <f t="shared" si="8"/>
        <v>2026/1/30</v>
      </c>
      <c r="C262" s="29" t="str">
        <f t="shared" si="9"/>
        <v>15:26</v>
      </c>
      <c r="D262" s="30">
        <v>37.889336</v>
      </c>
      <c r="E262" s="30">
        <v>47.360970000000002</v>
      </c>
      <c r="F262" s="30">
        <v>48.223624999999998</v>
      </c>
      <c r="G262" s="30">
        <v>43.493988000000002</v>
      </c>
      <c r="H262" s="30">
        <v>46.881869999999999</v>
      </c>
      <c r="I262" s="30">
        <v>48.151299000000002</v>
      </c>
      <c r="J262" s="30">
        <v>51.967421999999999</v>
      </c>
      <c r="K262" s="30">
        <v>53.228428000000001</v>
      </c>
      <c r="L262" s="30">
        <v>61.034222</v>
      </c>
      <c r="M262" s="30">
        <v>52.652358999999997</v>
      </c>
    </row>
    <row r="263" spans="1:13" x14ac:dyDescent="0.25">
      <c r="A263" s="27">
        <v>46052.64434027778</v>
      </c>
      <c r="B263" s="28" t="str">
        <f t="shared" si="8"/>
        <v>2026/1/30</v>
      </c>
      <c r="C263" s="29" t="str">
        <f t="shared" si="9"/>
        <v>15:27</v>
      </c>
      <c r="D263" s="30">
        <v>37.849643999999998</v>
      </c>
      <c r="E263" s="30">
        <v>47.499603</v>
      </c>
      <c r="F263" s="30">
        <v>48.166221999999998</v>
      </c>
      <c r="G263" s="30">
        <v>43.431728</v>
      </c>
      <c r="H263" s="30">
        <v>46.784016000000001</v>
      </c>
      <c r="I263" s="30">
        <v>48.102370999999998</v>
      </c>
      <c r="J263" s="30">
        <v>51.918495</v>
      </c>
      <c r="K263" s="30">
        <v>53.182892000000002</v>
      </c>
      <c r="L263" s="30">
        <v>61.034222</v>
      </c>
      <c r="M263" s="30">
        <v>52.701286000000003</v>
      </c>
    </row>
    <row r="264" spans="1:13" x14ac:dyDescent="0.25">
      <c r="A264" s="27">
        <v>46052.64503472222</v>
      </c>
      <c r="B264" s="28" t="str">
        <f t="shared" si="8"/>
        <v>2026/1/30</v>
      </c>
      <c r="C264" s="29" t="str">
        <f t="shared" si="9"/>
        <v>15:28</v>
      </c>
      <c r="D264" s="30">
        <v>37.854869999999998</v>
      </c>
      <c r="E264" s="30">
        <v>47.351311000000003</v>
      </c>
      <c r="F264" s="30">
        <v>48.128273</v>
      </c>
      <c r="G264" s="30">
        <v>43.352482000000002</v>
      </c>
      <c r="H264" s="30">
        <v>46.805320999999999</v>
      </c>
      <c r="I264" s="30">
        <v>48.010223000000003</v>
      </c>
      <c r="J264" s="30">
        <v>51.872554999999998</v>
      </c>
      <c r="K264" s="30">
        <v>52.986781999999998</v>
      </c>
      <c r="L264" s="30">
        <v>60.954548000000003</v>
      </c>
      <c r="M264" s="30">
        <v>52.628982999999998</v>
      </c>
    </row>
    <row r="265" spans="1:13" x14ac:dyDescent="0.25">
      <c r="A265" s="27">
        <v>46052.645729166667</v>
      </c>
      <c r="B265" s="28" t="str">
        <f t="shared" si="8"/>
        <v>2026/1/30</v>
      </c>
      <c r="C265" s="29" t="str">
        <f t="shared" si="9"/>
        <v>15:29</v>
      </c>
      <c r="D265" s="30">
        <v>37.829048</v>
      </c>
      <c r="E265" s="30">
        <v>47.037078999999999</v>
      </c>
      <c r="F265" s="30">
        <v>48.060062000000002</v>
      </c>
      <c r="G265" s="30">
        <v>43.281536000000003</v>
      </c>
      <c r="H265" s="30">
        <v>46.741973999999999</v>
      </c>
      <c r="I265" s="30">
        <v>48.004879000000003</v>
      </c>
      <c r="J265" s="30">
        <v>51.788803000000001</v>
      </c>
      <c r="K265" s="30">
        <v>52.699145999999999</v>
      </c>
      <c r="L265" s="30">
        <v>60.844734000000003</v>
      </c>
      <c r="M265" s="30">
        <v>52.593089999999997</v>
      </c>
    </row>
    <row r="266" spans="1:13" x14ac:dyDescent="0.25">
      <c r="A266" s="27">
        <v>46052.646423611113</v>
      </c>
      <c r="B266" s="28" t="str">
        <f t="shared" si="8"/>
        <v>2026/1/30</v>
      </c>
      <c r="C266" s="29" t="str">
        <f t="shared" si="9"/>
        <v>15:30</v>
      </c>
      <c r="D266" s="30">
        <v>37.780346000000002</v>
      </c>
      <c r="E266" s="30">
        <v>47.280605000000001</v>
      </c>
      <c r="F266" s="30">
        <v>47.962485999999998</v>
      </c>
      <c r="G266" s="30">
        <v>43.232833999999997</v>
      </c>
      <c r="H266" s="30">
        <v>46.706493000000002</v>
      </c>
      <c r="I266" s="30">
        <v>47.890976000000002</v>
      </c>
      <c r="J266" s="30">
        <v>51.727378999999999</v>
      </c>
      <c r="K266" s="30">
        <v>52.894477999999999</v>
      </c>
      <c r="L266" s="30">
        <v>60.759704999999997</v>
      </c>
      <c r="M266" s="30">
        <v>52.566357000000004</v>
      </c>
    </row>
    <row r="267" spans="1:13" x14ac:dyDescent="0.25">
      <c r="A267" s="27">
        <v>46052.647118055553</v>
      </c>
      <c r="B267" s="28" t="str">
        <f t="shared" si="8"/>
        <v>2026/1/30</v>
      </c>
      <c r="C267" s="29" t="str">
        <f t="shared" si="9"/>
        <v>15:31</v>
      </c>
      <c r="D267" s="30">
        <v>37.829048</v>
      </c>
      <c r="E267" s="30">
        <v>47.134501999999998</v>
      </c>
      <c r="F267" s="30">
        <v>48.060062000000002</v>
      </c>
      <c r="G267" s="30">
        <v>43.184131999999998</v>
      </c>
      <c r="H267" s="30">
        <v>46.588326000000002</v>
      </c>
      <c r="I267" s="30">
        <v>48.004539000000001</v>
      </c>
      <c r="J267" s="30">
        <v>51.673881999999999</v>
      </c>
      <c r="K267" s="30">
        <v>52.699145999999999</v>
      </c>
      <c r="L267" s="30">
        <v>60.641719999999999</v>
      </c>
      <c r="M267" s="30">
        <v>52.554504000000001</v>
      </c>
    </row>
    <row r="268" spans="1:13" x14ac:dyDescent="0.25">
      <c r="A268" s="27">
        <v>46052.647812499999</v>
      </c>
      <c r="B268" s="28" t="str">
        <f t="shared" si="8"/>
        <v>2026/1/30</v>
      </c>
      <c r="C268" s="29" t="str">
        <f t="shared" si="9"/>
        <v>15:32</v>
      </c>
      <c r="D268" s="30">
        <v>37.797432000000001</v>
      </c>
      <c r="E268" s="30">
        <v>46.924106999999999</v>
      </c>
      <c r="F268" s="30">
        <v>48.094467000000002</v>
      </c>
      <c r="G268" s="30">
        <v>43.197265999999999</v>
      </c>
      <c r="H268" s="30">
        <v>46.539394000000001</v>
      </c>
      <c r="I268" s="30">
        <v>47.809325999999999</v>
      </c>
      <c r="J268" s="30">
        <v>51.624954000000002</v>
      </c>
      <c r="K268" s="30">
        <v>52.725914000000003</v>
      </c>
      <c r="L268" s="30">
        <v>60.690773</v>
      </c>
      <c r="M268" s="30">
        <v>52.652358999999997</v>
      </c>
    </row>
    <row r="269" spans="1:13" x14ac:dyDescent="0.25">
      <c r="A269" s="27">
        <v>46052.648506944446</v>
      </c>
      <c r="B269" s="28" t="str">
        <f t="shared" si="8"/>
        <v>2026/1/30</v>
      </c>
      <c r="C269" s="29" t="str">
        <f t="shared" si="9"/>
        <v>15:33</v>
      </c>
      <c r="D269" s="30">
        <v>37.885437000000003</v>
      </c>
      <c r="E269" s="30">
        <v>47.018321999999998</v>
      </c>
      <c r="F269" s="30">
        <v>48.116264000000001</v>
      </c>
      <c r="G269" s="30">
        <v>43.226233999999998</v>
      </c>
      <c r="H269" s="30">
        <v>46.588326000000002</v>
      </c>
      <c r="I269" s="30">
        <v>47.906925000000001</v>
      </c>
      <c r="J269" s="30">
        <v>51.624954000000002</v>
      </c>
      <c r="K269" s="30">
        <v>52.683974999999997</v>
      </c>
      <c r="L269" s="30">
        <v>60.690773</v>
      </c>
      <c r="M269" s="30">
        <v>52.652358999999997</v>
      </c>
    </row>
    <row r="270" spans="1:13" x14ac:dyDescent="0.25">
      <c r="A270" s="27">
        <v>46052.649201388886</v>
      </c>
      <c r="B270" s="28" t="str">
        <f t="shared" si="8"/>
        <v>2026/1/30</v>
      </c>
      <c r="C270" s="29" t="str">
        <f t="shared" si="9"/>
        <v>15:34</v>
      </c>
      <c r="D270" s="30">
        <v>37.936256</v>
      </c>
      <c r="E270" s="30">
        <v>47.279831000000001</v>
      </c>
      <c r="F270" s="30">
        <v>48.285621999999996</v>
      </c>
      <c r="G270" s="30">
        <v>43.346077000000001</v>
      </c>
      <c r="H270" s="30">
        <v>46.646301000000001</v>
      </c>
      <c r="I270" s="30">
        <v>47.878844999999998</v>
      </c>
      <c r="J270" s="30">
        <v>51.646602999999999</v>
      </c>
      <c r="K270" s="30">
        <v>52.967758000000003</v>
      </c>
      <c r="L270" s="30">
        <v>60.855221</v>
      </c>
      <c r="M270" s="30">
        <v>52.719504999999998</v>
      </c>
    </row>
    <row r="271" spans="1:13" x14ac:dyDescent="0.25">
      <c r="A271" s="27">
        <v>46052.649895833332</v>
      </c>
      <c r="B271" s="28" t="str">
        <f t="shared" si="8"/>
        <v>2026/1/30</v>
      </c>
      <c r="C271" s="29" t="str">
        <f t="shared" si="9"/>
        <v>15:35</v>
      </c>
      <c r="D271" s="30">
        <v>38.023814999999999</v>
      </c>
      <c r="E271" s="30">
        <v>47.524132000000002</v>
      </c>
      <c r="F271" s="30">
        <v>48.450726000000003</v>
      </c>
      <c r="G271" s="30">
        <v>43.47636</v>
      </c>
      <c r="H271" s="30">
        <v>46.712128</v>
      </c>
      <c r="I271" s="30">
        <v>47.995384000000001</v>
      </c>
      <c r="J271" s="30">
        <v>51.812294000000001</v>
      </c>
      <c r="K271" s="30">
        <v>53.236911999999997</v>
      </c>
      <c r="L271" s="30">
        <v>60.909477000000003</v>
      </c>
      <c r="M271" s="30">
        <v>52.774878999999999</v>
      </c>
    </row>
    <row r="272" spans="1:13" x14ac:dyDescent="0.25">
      <c r="A272" s="27">
        <v>46052.650590277779</v>
      </c>
      <c r="B272" s="28" t="str">
        <f t="shared" si="8"/>
        <v>2026/1/30</v>
      </c>
      <c r="C272" s="29" t="str">
        <f t="shared" si="9"/>
        <v>15:36</v>
      </c>
      <c r="D272" s="30">
        <v>38.169559</v>
      </c>
      <c r="E272" s="30">
        <v>47.962485999999998</v>
      </c>
      <c r="F272" s="30">
        <v>48.597209999999997</v>
      </c>
      <c r="G272" s="30">
        <v>43.573765000000002</v>
      </c>
      <c r="H272" s="30">
        <v>46.826816999999998</v>
      </c>
      <c r="I272" s="30">
        <v>48.077838999999997</v>
      </c>
      <c r="J272" s="30">
        <v>51.988216000000001</v>
      </c>
      <c r="K272" s="30">
        <v>53.187953999999998</v>
      </c>
      <c r="L272" s="30">
        <v>61.158295000000003</v>
      </c>
      <c r="M272" s="30">
        <v>52.836903</v>
      </c>
    </row>
    <row r="273" spans="1:13" x14ac:dyDescent="0.25">
      <c r="A273" s="27">
        <v>46052.651284722226</v>
      </c>
      <c r="B273" s="28" t="str">
        <f t="shared" si="8"/>
        <v>2026/1/30</v>
      </c>
      <c r="C273" s="29" t="str">
        <f t="shared" si="9"/>
        <v>15:37</v>
      </c>
      <c r="D273" s="30">
        <v>38.120967999999998</v>
      </c>
      <c r="E273" s="30">
        <v>47.962485999999998</v>
      </c>
      <c r="F273" s="30">
        <v>48.597209999999997</v>
      </c>
      <c r="G273" s="30">
        <v>43.671185000000001</v>
      </c>
      <c r="H273" s="30">
        <v>47.028561000000003</v>
      </c>
      <c r="I273" s="30">
        <v>48.444839000000002</v>
      </c>
      <c r="J273" s="30">
        <v>52.065254000000003</v>
      </c>
      <c r="K273" s="30">
        <v>53.236911999999997</v>
      </c>
      <c r="L273" s="30">
        <v>61.230930000000001</v>
      </c>
      <c r="M273" s="30">
        <v>52.994827000000001</v>
      </c>
    </row>
    <row r="274" spans="1:13" x14ac:dyDescent="0.25">
      <c r="A274" s="27">
        <v>46052.651979166665</v>
      </c>
      <c r="B274" s="28" t="str">
        <f t="shared" si="8"/>
        <v>2026/1/30</v>
      </c>
      <c r="C274" s="29" t="str">
        <f t="shared" si="9"/>
        <v>15:38</v>
      </c>
      <c r="D274" s="30">
        <v>38.159843000000002</v>
      </c>
      <c r="E274" s="30">
        <v>47.481479999999998</v>
      </c>
      <c r="F274" s="30">
        <v>48.735207000000003</v>
      </c>
      <c r="G274" s="30">
        <v>43.714581000000003</v>
      </c>
      <c r="H274" s="30">
        <v>46.979728999999999</v>
      </c>
      <c r="I274" s="30">
        <v>48.200226000000001</v>
      </c>
      <c r="J274" s="30">
        <v>52.114182</v>
      </c>
      <c r="K274" s="30">
        <v>53.435844000000003</v>
      </c>
      <c r="L274" s="30">
        <v>61.280113</v>
      </c>
      <c r="M274" s="30">
        <v>53.141959999999997</v>
      </c>
    </row>
    <row r="275" spans="1:13" x14ac:dyDescent="0.25">
      <c r="A275" s="27">
        <v>46052.652673611112</v>
      </c>
      <c r="B275" s="28" t="str">
        <f t="shared" si="8"/>
        <v>2026/1/30</v>
      </c>
      <c r="C275" s="29" t="str">
        <f t="shared" si="9"/>
        <v>15:39</v>
      </c>
      <c r="D275" s="30">
        <v>38.094582000000003</v>
      </c>
      <c r="E275" s="30">
        <v>47.688042000000003</v>
      </c>
      <c r="F275" s="30">
        <v>48.534058000000002</v>
      </c>
      <c r="G275" s="30">
        <v>43.653858</v>
      </c>
      <c r="H275" s="30">
        <v>46.930798000000003</v>
      </c>
      <c r="I275" s="30">
        <v>48.053466999999998</v>
      </c>
      <c r="J275" s="30">
        <v>52.114182</v>
      </c>
      <c r="K275" s="30">
        <v>53.528984000000001</v>
      </c>
      <c r="L275" s="30">
        <v>61.230930000000001</v>
      </c>
      <c r="M275" s="30">
        <v>53.289127000000001</v>
      </c>
    </row>
    <row r="276" spans="1:13" x14ac:dyDescent="0.25">
      <c r="A276" s="27">
        <v>46052.653368055559</v>
      </c>
      <c r="B276" s="28" t="str">
        <f t="shared" si="8"/>
        <v>2026/1/30</v>
      </c>
      <c r="C276" s="29" t="str">
        <f t="shared" si="9"/>
        <v>15:40</v>
      </c>
      <c r="D276" s="30">
        <v>38.077976</v>
      </c>
      <c r="E276" s="30">
        <v>47.698689000000002</v>
      </c>
      <c r="F276" s="30">
        <v>48.565024999999999</v>
      </c>
      <c r="G276" s="30">
        <v>43.599128999999998</v>
      </c>
      <c r="H276" s="30">
        <v>46.930798000000003</v>
      </c>
      <c r="I276" s="30">
        <v>48.151299000000002</v>
      </c>
      <c r="J276" s="30">
        <v>52.163108999999999</v>
      </c>
      <c r="K276" s="30">
        <v>53.323227000000003</v>
      </c>
      <c r="L276" s="30">
        <v>61.329295999999999</v>
      </c>
      <c r="M276" s="30">
        <v>53.289127000000001</v>
      </c>
    </row>
    <row r="277" spans="1:13" x14ac:dyDescent="0.25">
      <c r="A277" s="27">
        <v>46052.654062499998</v>
      </c>
      <c r="B277" s="28" t="str">
        <f t="shared" si="8"/>
        <v>2026/1/30</v>
      </c>
      <c r="C277" s="29" t="str">
        <f t="shared" si="9"/>
        <v>15:41</v>
      </c>
      <c r="D277" s="30">
        <v>38.072392000000001</v>
      </c>
      <c r="E277" s="30">
        <v>47.718960000000003</v>
      </c>
      <c r="F277" s="30">
        <v>48.597209999999997</v>
      </c>
      <c r="G277" s="30">
        <v>43.573765000000002</v>
      </c>
      <c r="H277" s="30">
        <v>46.977164999999999</v>
      </c>
      <c r="I277" s="30">
        <v>48.102370999999998</v>
      </c>
      <c r="J277" s="30">
        <v>52.114784</v>
      </c>
      <c r="K277" s="30">
        <v>53.187953999999998</v>
      </c>
      <c r="L277" s="30">
        <v>61.389263</v>
      </c>
      <c r="M277" s="30">
        <v>53.338920999999999</v>
      </c>
    </row>
    <row r="278" spans="1:13" x14ac:dyDescent="0.25">
      <c r="A278" s="27">
        <v>46052.654756944445</v>
      </c>
      <c r="B278" s="28" t="str">
        <f t="shared" si="8"/>
        <v>2026/1/30</v>
      </c>
      <c r="C278" s="29" t="str">
        <f t="shared" si="9"/>
        <v>15:42</v>
      </c>
      <c r="D278" s="30">
        <v>38.072392000000001</v>
      </c>
      <c r="E278" s="30">
        <v>47.621555000000001</v>
      </c>
      <c r="F278" s="30">
        <v>48.401878000000004</v>
      </c>
      <c r="G278" s="30">
        <v>43.525063000000003</v>
      </c>
      <c r="H278" s="30">
        <v>46.889857999999997</v>
      </c>
      <c r="I278" s="30">
        <v>48.190674000000001</v>
      </c>
      <c r="J278" s="30">
        <v>52.143639</v>
      </c>
      <c r="K278" s="30">
        <v>53.139000000000003</v>
      </c>
      <c r="L278" s="30">
        <v>61.342098</v>
      </c>
      <c r="M278" s="30">
        <v>53.340294</v>
      </c>
    </row>
    <row r="279" spans="1:13" x14ac:dyDescent="0.25">
      <c r="A279" s="27">
        <v>46052.655451388891</v>
      </c>
      <c r="B279" s="28" t="str">
        <f t="shared" si="8"/>
        <v>2026/1/30</v>
      </c>
      <c r="C279" s="29" t="str">
        <f t="shared" si="9"/>
        <v>15:43</v>
      </c>
      <c r="D279" s="30">
        <v>38.072392000000001</v>
      </c>
      <c r="E279" s="30">
        <v>47.183205000000001</v>
      </c>
      <c r="F279" s="30">
        <v>48.401878000000004</v>
      </c>
      <c r="G279" s="30">
        <v>43.47636</v>
      </c>
      <c r="H279" s="30">
        <v>46.883488</v>
      </c>
      <c r="I279" s="30">
        <v>48.316673000000002</v>
      </c>
      <c r="J279" s="30">
        <v>52.161822999999998</v>
      </c>
      <c r="K279" s="30">
        <v>52.992134</v>
      </c>
      <c r="L279" s="30">
        <v>61.252612999999997</v>
      </c>
      <c r="M279" s="30">
        <v>53.302067000000001</v>
      </c>
    </row>
    <row r="280" spans="1:13" x14ac:dyDescent="0.25">
      <c r="A280" s="27">
        <v>46052.656145833331</v>
      </c>
      <c r="B280" s="28" t="str">
        <f t="shared" si="8"/>
        <v>2026/1/30</v>
      </c>
      <c r="C280" s="29" t="str">
        <f t="shared" si="9"/>
        <v>15:44</v>
      </c>
      <c r="D280" s="30">
        <v>38.072392000000001</v>
      </c>
      <c r="E280" s="30">
        <v>47.611378000000002</v>
      </c>
      <c r="F280" s="30">
        <v>48.392113000000002</v>
      </c>
      <c r="G280" s="30">
        <v>43.427658000000001</v>
      </c>
      <c r="H280" s="30">
        <v>46.881869999999999</v>
      </c>
      <c r="I280" s="30">
        <v>48.200226000000001</v>
      </c>
      <c r="J280" s="30">
        <v>52.114182</v>
      </c>
      <c r="K280" s="30">
        <v>52.929634</v>
      </c>
      <c r="L280" s="30">
        <v>61.280113</v>
      </c>
      <c r="M280" s="30">
        <v>53.387238000000004</v>
      </c>
    </row>
    <row r="281" spans="1:13" x14ac:dyDescent="0.25">
      <c r="A281" s="27">
        <v>46052.656840277778</v>
      </c>
      <c r="B281" s="28" t="str">
        <f t="shared" si="8"/>
        <v>2026/1/30</v>
      </c>
      <c r="C281" s="29" t="str">
        <f t="shared" si="9"/>
        <v>15:45</v>
      </c>
      <c r="D281" s="30">
        <v>38.015639999999998</v>
      </c>
      <c r="E281" s="30">
        <v>47.122199999999999</v>
      </c>
      <c r="F281" s="30">
        <v>48.286495000000002</v>
      </c>
      <c r="G281" s="30">
        <v>43.380980999999998</v>
      </c>
      <c r="H281" s="30">
        <v>46.832943</v>
      </c>
      <c r="I281" s="30">
        <v>48.151299000000002</v>
      </c>
      <c r="J281" s="30">
        <v>52.065254000000003</v>
      </c>
      <c r="K281" s="30">
        <v>53.005501000000002</v>
      </c>
      <c r="L281" s="30">
        <v>61.083385</v>
      </c>
      <c r="M281" s="30">
        <v>53.338180999999999</v>
      </c>
    </row>
    <row r="282" spans="1:13" x14ac:dyDescent="0.25">
      <c r="A282" s="27">
        <v>46052.657534722224</v>
      </c>
      <c r="B282" s="28" t="str">
        <f t="shared" si="8"/>
        <v>2026/1/30</v>
      </c>
      <c r="C282" s="29" t="str">
        <f t="shared" si="9"/>
        <v>15:46</v>
      </c>
      <c r="D282" s="30">
        <v>37.999122999999997</v>
      </c>
      <c r="E282" s="30">
        <v>47.280861000000002</v>
      </c>
      <c r="F282" s="30">
        <v>48.319496000000001</v>
      </c>
      <c r="G282" s="30">
        <v>43.333382</v>
      </c>
      <c r="H282" s="30">
        <v>46.735087999999998</v>
      </c>
      <c r="I282" s="30">
        <v>47.955727000000003</v>
      </c>
      <c r="J282" s="30">
        <v>52.016350000000003</v>
      </c>
      <c r="K282" s="30">
        <v>52.873221999999998</v>
      </c>
      <c r="L282" s="30">
        <v>60.739806999999999</v>
      </c>
      <c r="M282" s="30">
        <v>53.240070000000003</v>
      </c>
    </row>
    <row r="283" spans="1:13" x14ac:dyDescent="0.25">
      <c r="A283" s="27">
        <v>46052.658229166664</v>
      </c>
      <c r="B283" s="28" t="str">
        <f t="shared" si="8"/>
        <v>2026/1/30</v>
      </c>
      <c r="C283" s="29" t="str">
        <f t="shared" si="9"/>
        <v>15:47</v>
      </c>
      <c r="D283" s="30">
        <v>37.972458000000003</v>
      </c>
      <c r="E283" s="30">
        <v>47.555686999999999</v>
      </c>
      <c r="F283" s="30">
        <v>48.185017000000002</v>
      </c>
      <c r="G283" s="30">
        <v>43.356976000000003</v>
      </c>
      <c r="H283" s="30">
        <v>46.691054999999999</v>
      </c>
      <c r="I283" s="30">
        <v>47.815860999999998</v>
      </c>
      <c r="J283" s="30">
        <v>51.967421999999999</v>
      </c>
      <c r="K283" s="30">
        <v>53.207324999999997</v>
      </c>
      <c r="L283" s="30">
        <v>60.628425999999997</v>
      </c>
      <c r="M283" s="30">
        <v>53.286040999999997</v>
      </c>
    </row>
    <row r="284" spans="1:13" x14ac:dyDescent="0.25">
      <c r="A284" s="27">
        <v>46052.65892361111</v>
      </c>
      <c r="B284" s="28" t="str">
        <f t="shared" si="8"/>
        <v>2026/1/30</v>
      </c>
      <c r="C284" s="29" t="str">
        <f t="shared" si="9"/>
        <v>15:48</v>
      </c>
      <c r="D284" s="30">
        <v>37.975174000000003</v>
      </c>
      <c r="E284" s="30">
        <v>47.378028999999998</v>
      </c>
      <c r="F284" s="30">
        <v>48.304222000000003</v>
      </c>
      <c r="G284" s="30">
        <v>43.330238000000001</v>
      </c>
      <c r="H284" s="30">
        <v>46.643723000000001</v>
      </c>
      <c r="I284" s="30">
        <v>47.281478999999997</v>
      </c>
      <c r="J284" s="30">
        <v>51.75029</v>
      </c>
      <c r="K284" s="30">
        <v>53.530684999999998</v>
      </c>
      <c r="L284" s="30">
        <v>60.727051000000003</v>
      </c>
      <c r="M284" s="30">
        <v>53.301654999999997</v>
      </c>
    </row>
    <row r="285" spans="1:13" x14ac:dyDescent="0.25">
      <c r="A285" s="27">
        <v>46052.659618055557</v>
      </c>
      <c r="B285" s="28" t="str">
        <f t="shared" si="8"/>
        <v>2026/1/30</v>
      </c>
      <c r="C285" s="29" t="str">
        <f t="shared" si="9"/>
        <v>15:49</v>
      </c>
      <c r="D285" s="30">
        <v>37.926471999999997</v>
      </c>
      <c r="E285" s="30">
        <v>47.134501999999998</v>
      </c>
      <c r="F285" s="30">
        <v>48.108891</v>
      </c>
      <c r="G285" s="30">
        <v>43.184131999999998</v>
      </c>
      <c r="H285" s="30">
        <v>46.513179999999998</v>
      </c>
      <c r="I285" s="30">
        <v>47.142391000000003</v>
      </c>
      <c r="J285" s="30">
        <v>51.590324000000003</v>
      </c>
      <c r="K285" s="30">
        <v>53.187953999999998</v>
      </c>
      <c r="L285" s="30">
        <v>60.662810999999998</v>
      </c>
      <c r="M285" s="30">
        <v>53.325989</v>
      </c>
    </row>
    <row r="286" spans="1:13" x14ac:dyDescent="0.25">
      <c r="A286" s="27">
        <v>46052.660312499997</v>
      </c>
      <c r="B286" s="28" t="str">
        <f t="shared" si="8"/>
        <v>2026/1/30</v>
      </c>
      <c r="C286" s="29" t="str">
        <f t="shared" si="9"/>
        <v>15:50</v>
      </c>
      <c r="D286" s="30">
        <v>37.877749999999999</v>
      </c>
      <c r="E286" s="30">
        <v>47.231903000000003</v>
      </c>
      <c r="F286" s="30">
        <v>48.060062000000002</v>
      </c>
      <c r="G286" s="30">
        <v>43.13541</v>
      </c>
      <c r="H286" s="30">
        <v>46.392612</v>
      </c>
      <c r="I286" s="30">
        <v>47.077362000000001</v>
      </c>
      <c r="J286" s="30">
        <v>51.527099999999997</v>
      </c>
      <c r="K286" s="30">
        <v>52.845649999999999</v>
      </c>
      <c r="L286" s="30">
        <v>60.690773</v>
      </c>
      <c r="M286" s="30">
        <v>53.191017000000002</v>
      </c>
    </row>
    <row r="287" spans="1:13" x14ac:dyDescent="0.25">
      <c r="A287" s="27">
        <v>46052.661006944443</v>
      </c>
      <c r="B287" s="28" t="str">
        <f t="shared" si="8"/>
        <v>2026/1/30</v>
      </c>
      <c r="C287" s="29" t="str">
        <f t="shared" si="9"/>
        <v>15:51</v>
      </c>
      <c r="D287" s="30">
        <v>37.898594000000003</v>
      </c>
      <c r="E287" s="30">
        <v>47.289470999999999</v>
      </c>
      <c r="F287" s="30">
        <v>48.102623000000001</v>
      </c>
      <c r="G287" s="30">
        <v>43.137287000000001</v>
      </c>
      <c r="H287" s="30">
        <v>46.294758000000002</v>
      </c>
      <c r="I287" s="30">
        <v>46.979728999999999</v>
      </c>
      <c r="J287" s="30">
        <v>51.429245000000002</v>
      </c>
      <c r="K287" s="30">
        <v>52.827773999999998</v>
      </c>
      <c r="L287" s="30">
        <v>60.445503000000002</v>
      </c>
      <c r="M287" s="30">
        <v>53.141959999999997</v>
      </c>
    </row>
    <row r="288" spans="1:13" x14ac:dyDescent="0.25">
      <c r="A288" s="27">
        <v>46052.66170138889</v>
      </c>
      <c r="B288" s="28" t="str">
        <f t="shared" si="8"/>
        <v>2026/1/30</v>
      </c>
      <c r="C288" s="29" t="str">
        <f t="shared" si="9"/>
        <v>15:52</v>
      </c>
      <c r="D288" s="30">
        <v>37.785266999999997</v>
      </c>
      <c r="E288" s="30">
        <v>47.045464000000003</v>
      </c>
      <c r="F288" s="30">
        <v>48.049599000000001</v>
      </c>
      <c r="G288" s="30">
        <v>43.142189000000002</v>
      </c>
      <c r="H288" s="30">
        <v>46.245849999999997</v>
      </c>
      <c r="I288" s="30">
        <v>46.832943</v>
      </c>
      <c r="J288" s="30">
        <v>51.380318000000003</v>
      </c>
      <c r="K288" s="30">
        <v>52.928958999999999</v>
      </c>
      <c r="L288" s="30">
        <v>60.384982999999998</v>
      </c>
      <c r="M288" s="30">
        <v>53.092925999999999</v>
      </c>
    </row>
    <row r="289" spans="1:13" x14ac:dyDescent="0.25">
      <c r="A289" s="27">
        <v>46052.662395833337</v>
      </c>
      <c r="B289" s="28" t="str">
        <f t="shared" si="8"/>
        <v>2026/1/30</v>
      </c>
      <c r="C289" s="29" t="str">
        <f t="shared" si="9"/>
        <v>15:53</v>
      </c>
      <c r="D289" s="30">
        <v>37.781452000000002</v>
      </c>
      <c r="E289" s="30">
        <v>46.890704999999997</v>
      </c>
      <c r="F289" s="30">
        <v>48.041775000000001</v>
      </c>
      <c r="G289" s="30">
        <v>43.088225999999999</v>
      </c>
      <c r="H289" s="30">
        <v>46.196922000000001</v>
      </c>
      <c r="I289" s="30">
        <v>46.881869999999999</v>
      </c>
      <c r="J289" s="30">
        <v>51.331389999999999</v>
      </c>
      <c r="K289" s="30">
        <v>52.692397999999997</v>
      </c>
      <c r="L289" s="30">
        <v>60.298358999999998</v>
      </c>
      <c r="M289" s="30">
        <v>53.043869000000001</v>
      </c>
    </row>
    <row r="290" spans="1:13" x14ac:dyDescent="0.25">
      <c r="A290" s="27">
        <v>46052.663090277776</v>
      </c>
      <c r="B290" s="28" t="str">
        <f t="shared" si="8"/>
        <v>2026/1/30</v>
      </c>
      <c r="C290" s="29" t="str">
        <f t="shared" si="9"/>
        <v>15:54</v>
      </c>
      <c r="D290" s="30">
        <v>37.829048</v>
      </c>
      <c r="E290" s="30">
        <v>47.134501999999998</v>
      </c>
      <c r="F290" s="30">
        <v>48.206547</v>
      </c>
      <c r="G290" s="30">
        <v>43.03801</v>
      </c>
      <c r="H290" s="30">
        <v>46.195155999999997</v>
      </c>
      <c r="I290" s="30">
        <v>46.836823000000003</v>
      </c>
      <c r="J290" s="30">
        <v>51.253673999999997</v>
      </c>
      <c r="K290" s="30">
        <v>53.187953999999998</v>
      </c>
      <c r="L290" s="30">
        <v>60.326756000000003</v>
      </c>
      <c r="M290" s="30">
        <v>53.114220000000003</v>
      </c>
    </row>
    <row r="291" spans="1:13" x14ac:dyDescent="0.25">
      <c r="A291" s="27">
        <v>46052.663784722223</v>
      </c>
      <c r="B291" s="28" t="str">
        <f t="shared" si="8"/>
        <v>2026/1/30</v>
      </c>
      <c r="C291" s="29" t="str">
        <f t="shared" si="9"/>
        <v>15:55</v>
      </c>
      <c r="D291" s="30">
        <v>37.877749999999999</v>
      </c>
      <c r="E291" s="30">
        <v>47.028187000000003</v>
      </c>
      <c r="F291" s="30">
        <v>48.060062000000002</v>
      </c>
      <c r="G291" s="30">
        <v>43.13541</v>
      </c>
      <c r="H291" s="30">
        <v>46.111350999999999</v>
      </c>
      <c r="I291" s="30">
        <v>46.614669999999997</v>
      </c>
      <c r="J291" s="30">
        <v>51.128796000000001</v>
      </c>
      <c r="K291" s="30">
        <v>52.943306</v>
      </c>
      <c r="L291" s="30">
        <v>60.364246000000001</v>
      </c>
      <c r="M291" s="30">
        <v>53.092751</v>
      </c>
    </row>
    <row r="292" spans="1:13" x14ac:dyDescent="0.25">
      <c r="A292" s="27">
        <v>46052.664479166669</v>
      </c>
      <c r="B292" s="28" t="str">
        <f t="shared" si="8"/>
        <v>2026/1/30</v>
      </c>
      <c r="C292" s="29" t="str">
        <f t="shared" si="9"/>
        <v>15:56</v>
      </c>
      <c r="D292" s="30">
        <v>38.023814999999999</v>
      </c>
      <c r="E292" s="30">
        <v>47.378028999999998</v>
      </c>
      <c r="F292" s="30">
        <v>48.353050000000003</v>
      </c>
      <c r="G292" s="30">
        <v>43.184131999999998</v>
      </c>
      <c r="H292" s="30">
        <v>46.230122000000001</v>
      </c>
      <c r="I292" s="30">
        <v>46.621428999999999</v>
      </c>
      <c r="J292" s="30">
        <v>51.244545000000002</v>
      </c>
      <c r="K292" s="30">
        <v>53.236911999999997</v>
      </c>
      <c r="L292" s="30">
        <v>60.494076</v>
      </c>
      <c r="M292" s="30">
        <v>53.115107999999999</v>
      </c>
    </row>
    <row r="293" spans="1:13" x14ac:dyDescent="0.25">
      <c r="A293" s="27">
        <v>46052.665173611109</v>
      </c>
      <c r="B293" s="28" t="str">
        <f t="shared" si="8"/>
        <v>2026/1/30</v>
      </c>
      <c r="C293" s="29" t="str">
        <f t="shared" si="9"/>
        <v>15:57</v>
      </c>
      <c r="D293" s="30">
        <v>38.127411000000002</v>
      </c>
      <c r="E293" s="30">
        <v>47.703975999999997</v>
      </c>
      <c r="F293" s="30">
        <v>48.384239000000001</v>
      </c>
      <c r="G293" s="30">
        <v>43.370811000000003</v>
      </c>
      <c r="H293" s="30">
        <v>46.343685000000001</v>
      </c>
      <c r="I293" s="30">
        <v>46.588326000000002</v>
      </c>
      <c r="J293" s="30">
        <v>51.429245000000002</v>
      </c>
      <c r="K293" s="30">
        <v>53.398819000000003</v>
      </c>
      <c r="L293" s="30">
        <v>60.641719999999999</v>
      </c>
      <c r="M293" s="30">
        <v>53.240070000000003</v>
      </c>
    </row>
    <row r="294" spans="1:13" x14ac:dyDescent="0.25">
      <c r="A294" s="27">
        <v>46052.665868055556</v>
      </c>
      <c r="B294" s="28" t="str">
        <f t="shared" si="8"/>
        <v>2026/1/30</v>
      </c>
      <c r="C294" s="29" t="str">
        <f t="shared" si="9"/>
        <v>15:58</v>
      </c>
      <c r="D294" s="30">
        <v>38.618191000000003</v>
      </c>
      <c r="E294" s="30">
        <v>48.472107000000001</v>
      </c>
      <c r="F294" s="30">
        <v>48.998283000000001</v>
      </c>
      <c r="G294" s="30">
        <v>43.470703</v>
      </c>
      <c r="H294" s="30">
        <v>46.490467000000002</v>
      </c>
      <c r="I294" s="30">
        <v>46.735087999999998</v>
      </c>
      <c r="J294" s="30">
        <v>51.527099999999997</v>
      </c>
      <c r="K294" s="30">
        <v>53.211829999999999</v>
      </c>
      <c r="L294" s="30">
        <v>60.249305999999997</v>
      </c>
      <c r="M294" s="30">
        <v>53.289127000000001</v>
      </c>
    </row>
    <row r="295" spans="1:13" x14ac:dyDescent="0.25">
      <c r="A295" s="27">
        <v>46053.382094907407</v>
      </c>
      <c r="B295" s="28" t="str">
        <f t="shared" si="8"/>
        <v>2026/1/31</v>
      </c>
      <c r="C295" s="29" t="str">
        <f t="shared" si="9"/>
        <v>9:10</v>
      </c>
      <c r="D295" s="30">
        <v>17.127758</v>
      </c>
      <c r="E295" s="30">
        <v>17.199225999999999</v>
      </c>
      <c r="F295" s="30">
        <v>17.332108999999999</v>
      </c>
      <c r="G295" s="30">
        <v>12.683756000000001</v>
      </c>
      <c r="H295" s="30">
        <v>12.261976000000001</v>
      </c>
      <c r="I295" s="30">
        <v>13.041071000000001</v>
      </c>
      <c r="J295" s="30">
        <v>12.312684000000001</v>
      </c>
      <c r="K295" s="30">
        <v>10.56029</v>
      </c>
      <c r="L295" s="30">
        <v>17.650950999999999</v>
      </c>
      <c r="M295" s="30">
        <v>12.891044000000001</v>
      </c>
    </row>
    <row r="296" spans="1:13" x14ac:dyDescent="0.25">
      <c r="A296" s="27">
        <v>46053.382789351854</v>
      </c>
      <c r="B296" s="28" t="str">
        <f t="shared" si="8"/>
        <v>2026/1/31</v>
      </c>
      <c r="C296" s="29" t="str">
        <f t="shared" si="9"/>
        <v>9:11</v>
      </c>
      <c r="D296" s="30">
        <v>17.131104000000001</v>
      </c>
      <c r="E296" s="30">
        <v>17.271725</v>
      </c>
      <c r="F296" s="30">
        <v>17.321321000000001</v>
      </c>
      <c r="G296" s="30">
        <v>12.39551</v>
      </c>
      <c r="H296" s="30">
        <v>12.263049000000001</v>
      </c>
      <c r="I296" s="30">
        <v>12.995087</v>
      </c>
      <c r="J296" s="30">
        <v>12.331322999999999</v>
      </c>
      <c r="K296" s="30">
        <v>10.562201999999999</v>
      </c>
      <c r="L296" s="30">
        <v>17.685673000000001</v>
      </c>
      <c r="M296" s="30">
        <v>12.892516000000001</v>
      </c>
    </row>
    <row r="297" spans="1:13" x14ac:dyDescent="0.25">
      <c r="A297" s="27">
        <v>46053.383483796293</v>
      </c>
      <c r="B297" s="28" t="str">
        <f t="shared" si="8"/>
        <v>2026/1/31</v>
      </c>
      <c r="C297" s="29" t="str">
        <f t="shared" si="9"/>
        <v>9:12</v>
      </c>
      <c r="D297" s="30">
        <v>17.068677999999998</v>
      </c>
      <c r="E297" s="30">
        <v>17.210875000000001</v>
      </c>
      <c r="F297" s="30">
        <v>17.281628000000001</v>
      </c>
      <c r="G297" s="30">
        <v>12.075471</v>
      </c>
      <c r="H297" s="30">
        <v>12.234306</v>
      </c>
      <c r="I297" s="30">
        <v>12.936928</v>
      </c>
      <c r="J297" s="30">
        <v>12.334136000000001</v>
      </c>
      <c r="K297" s="30">
        <v>10.449612999999999</v>
      </c>
      <c r="L297" s="30">
        <v>17.685133</v>
      </c>
      <c r="M297" s="30">
        <v>12.892536</v>
      </c>
    </row>
    <row r="298" spans="1:13" x14ac:dyDescent="0.25">
      <c r="A298" s="27">
        <v>46053.38417824074</v>
      </c>
      <c r="B298" s="28" t="str">
        <f t="shared" si="8"/>
        <v>2026/1/31</v>
      </c>
      <c r="C298" s="29" t="str">
        <f t="shared" si="9"/>
        <v>9:13</v>
      </c>
      <c r="D298" s="30">
        <v>17.027850999999998</v>
      </c>
      <c r="E298" s="30">
        <v>17.076197000000001</v>
      </c>
      <c r="F298" s="30">
        <v>17.221212000000001</v>
      </c>
      <c r="G298" s="30">
        <v>11.759459</v>
      </c>
      <c r="H298" s="30">
        <v>12.263066999999999</v>
      </c>
      <c r="I298" s="30">
        <v>12.940966</v>
      </c>
      <c r="J298" s="30">
        <v>12.359896000000001</v>
      </c>
      <c r="K298" s="30">
        <v>10.456253999999999</v>
      </c>
      <c r="L298" s="30">
        <v>17.686253000000001</v>
      </c>
      <c r="M298" s="30">
        <v>12.989369</v>
      </c>
    </row>
    <row r="299" spans="1:13" x14ac:dyDescent="0.25">
      <c r="A299" s="27">
        <v>46053.384872685187</v>
      </c>
      <c r="B299" s="28" t="str">
        <f t="shared" si="8"/>
        <v>2026/1/31</v>
      </c>
      <c r="C299" s="29" t="str">
        <f t="shared" si="9"/>
        <v>9:14</v>
      </c>
      <c r="D299" s="30">
        <v>17.027850999999998</v>
      </c>
      <c r="E299" s="30">
        <v>17.076197000000001</v>
      </c>
      <c r="F299" s="30">
        <v>17.269558</v>
      </c>
      <c r="G299" s="30">
        <v>11.566610000000001</v>
      </c>
      <c r="H299" s="30">
        <v>12.166219</v>
      </c>
      <c r="I299" s="30">
        <v>12.940966</v>
      </c>
      <c r="J299" s="30">
        <v>12.359896000000001</v>
      </c>
      <c r="K299" s="30">
        <v>10.456253999999999</v>
      </c>
      <c r="L299" s="30">
        <v>17.686253000000001</v>
      </c>
      <c r="M299" s="30">
        <v>12.892541</v>
      </c>
    </row>
    <row r="300" spans="1:13" x14ac:dyDescent="0.25">
      <c r="A300" s="27">
        <v>46053.385567129626</v>
      </c>
      <c r="B300" s="28" t="str">
        <f t="shared" si="8"/>
        <v>2026/1/31</v>
      </c>
      <c r="C300" s="29" t="str">
        <f t="shared" si="9"/>
        <v>9:15</v>
      </c>
      <c r="D300" s="30">
        <v>17.176103999999999</v>
      </c>
      <c r="E300" s="30">
        <v>17.124542000000002</v>
      </c>
      <c r="F300" s="30">
        <v>17.172867</v>
      </c>
      <c r="G300" s="30">
        <v>11.421965</v>
      </c>
      <c r="H300" s="30">
        <v>12.166219</v>
      </c>
      <c r="I300" s="30">
        <v>12.844117000000001</v>
      </c>
      <c r="J300" s="30">
        <v>12.359896000000001</v>
      </c>
      <c r="K300" s="30">
        <v>10.407907</v>
      </c>
      <c r="L300" s="30">
        <v>17.686253000000001</v>
      </c>
      <c r="M300" s="30">
        <v>12.892541</v>
      </c>
    </row>
    <row r="301" spans="1:13" x14ac:dyDescent="0.25">
      <c r="A301" s="27">
        <v>46053.386261574073</v>
      </c>
      <c r="B301" s="28" t="str">
        <f t="shared" si="8"/>
        <v>2026/1/31</v>
      </c>
      <c r="C301" s="29" t="str">
        <f t="shared" si="9"/>
        <v>9:16</v>
      </c>
      <c r="D301" s="30">
        <v>17.032575999999999</v>
      </c>
      <c r="E301" s="30">
        <v>17.120466</v>
      </c>
      <c r="F301" s="30">
        <v>17.256491</v>
      </c>
      <c r="G301" s="30">
        <v>11.400954</v>
      </c>
      <c r="H301" s="30">
        <v>12.217548000000001</v>
      </c>
      <c r="I301" s="30">
        <v>12.894188</v>
      </c>
      <c r="J301" s="30">
        <v>12.359896000000001</v>
      </c>
      <c r="K301" s="30">
        <v>10.456253999999999</v>
      </c>
      <c r="L301" s="30">
        <v>17.650950999999999</v>
      </c>
      <c r="M301" s="30">
        <v>12.892541</v>
      </c>
    </row>
    <row r="302" spans="1:13" x14ac:dyDescent="0.25">
      <c r="A302" s="27">
        <v>46053.386956018519</v>
      </c>
      <c r="B302" s="28" t="str">
        <f t="shared" si="8"/>
        <v>2026/1/31</v>
      </c>
      <c r="C302" s="29" t="str">
        <f t="shared" si="9"/>
        <v>9:17</v>
      </c>
      <c r="D302" s="30">
        <v>17.058959999999999</v>
      </c>
      <c r="E302" s="30">
        <v>17.123757999999999</v>
      </c>
      <c r="F302" s="30">
        <v>17.214216</v>
      </c>
      <c r="G302" s="30">
        <v>11.290348</v>
      </c>
      <c r="H302" s="30">
        <v>12.175477000000001</v>
      </c>
      <c r="I302" s="30">
        <v>12.849783</v>
      </c>
      <c r="J302" s="30">
        <v>12.359896000000001</v>
      </c>
      <c r="K302" s="30">
        <v>10.456253999999999</v>
      </c>
      <c r="L302" s="30">
        <v>17.684350999999999</v>
      </c>
      <c r="M302" s="30">
        <v>12.892873</v>
      </c>
    </row>
    <row r="303" spans="1:13" x14ac:dyDescent="0.25">
      <c r="A303" s="27">
        <v>46053.387650462966</v>
      </c>
      <c r="B303" s="28" t="str">
        <f t="shared" si="8"/>
        <v>2026/1/31</v>
      </c>
      <c r="C303" s="29" t="str">
        <f t="shared" si="9"/>
        <v>9:18</v>
      </c>
      <c r="D303" s="30">
        <v>17.030828</v>
      </c>
      <c r="E303" s="30">
        <v>17.124533</v>
      </c>
      <c r="F303" s="30">
        <v>17.173416</v>
      </c>
      <c r="G303" s="30">
        <v>11.269688</v>
      </c>
      <c r="H303" s="30">
        <v>12.215915000000001</v>
      </c>
      <c r="I303" s="30">
        <v>13.901718000000001</v>
      </c>
      <c r="J303" s="30">
        <v>12.358492999999999</v>
      </c>
      <c r="K303" s="30">
        <v>10.493539999999999</v>
      </c>
      <c r="L303" s="30">
        <v>17.619858000000001</v>
      </c>
      <c r="M303" s="30">
        <v>12.892545999999999</v>
      </c>
    </row>
    <row r="304" spans="1:13" x14ac:dyDescent="0.25">
      <c r="A304" s="27">
        <v>46053.388344907406</v>
      </c>
      <c r="B304" s="28" t="str">
        <f t="shared" si="8"/>
        <v>2026/1/31</v>
      </c>
      <c r="C304" s="29" t="str">
        <f t="shared" si="9"/>
        <v>9:19</v>
      </c>
      <c r="D304" s="30">
        <v>17.317883999999999</v>
      </c>
      <c r="E304" s="30">
        <v>17.849627999999999</v>
      </c>
      <c r="F304" s="30">
        <v>20.655006</v>
      </c>
      <c r="G304" s="30">
        <v>11.132654</v>
      </c>
      <c r="H304" s="30">
        <v>12.263066999999999</v>
      </c>
      <c r="I304" s="30">
        <v>27.486629000000001</v>
      </c>
      <c r="J304" s="30">
        <v>12.359896000000001</v>
      </c>
      <c r="K304" s="30">
        <v>10.552925</v>
      </c>
      <c r="L304" s="30">
        <v>17.686253000000001</v>
      </c>
      <c r="M304" s="30">
        <v>12.940966</v>
      </c>
    </row>
    <row r="305" spans="1:13" x14ac:dyDescent="0.25">
      <c r="A305" s="27">
        <v>46053.389039351852</v>
      </c>
      <c r="B305" s="28" t="str">
        <f t="shared" si="8"/>
        <v>2026/1/31</v>
      </c>
      <c r="C305" s="29" t="str">
        <f t="shared" si="9"/>
        <v>9:20</v>
      </c>
      <c r="D305" s="30">
        <v>37.641354</v>
      </c>
      <c r="E305" s="30">
        <v>34.821506999999997</v>
      </c>
      <c r="F305" s="30">
        <v>39.441218999999997</v>
      </c>
      <c r="G305" s="30">
        <v>10.84296</v>
      </c>
      <c r="H305" s="30">
        <v>12.650421</v>
      </c>
      <c r="I305" s="30">
        <v>21.321259999999999</v>
      </c>
      <c r="J305" s="30">
        <v>13.376742999999999</v>
      </c>
      <c r="K305" s="30">
        <v>13.209034000000001</v>
      </c>
      <c r="L305" s="30">
        <v>17.686253000000001</v>
      </c>
      <c r="M305" s="30">
        <v>13.086218000000001</v>
      </c>
    </row>
    <row r="306" spans="1:13" x14ac:dyDescent="0.25">
      <c r="A306" s="27">
        <v>46053.389733796299</v>
      </c>
      <c r="B306" s="28" t="str">
        <f t="shared" si="8"/>
        <v>2026/1/31</v>
      </c>
      <c r="C306" s="29" t="str">
        <f t="shared" si="9"/>
        <v>9:21</v>
      </c>
      <c r="D306" s="30">
        <v>47.192115999999999</v>
      </c>
      <c r="E306" s="30">
        <v>40.610390000000002</v>
      </c>
      <c r="F306" s="30">
        <v>43.874293999999999</v>
      </c>
      <c r="G306" s="30">
        <v>10.601271000000001</v>
      </c>
      <c r="H306" s="30">
        <v>19.235745999999999</v>
      </c>
      <c r="I306" s="30">
        <v>20.059069000000001</v>
      </c>
      <c r="J306" s="30">
        <v>15.362034</v>
      </c>
      <c r="K306" s="30">
        <v>16.786161</v>
      </c>
      <c r="L306" s="30">
        <v>17.637829</v>
      </c>
      <c r="M306" s="30">
        <v>13.279915000000001</v>
      </c>
    </row>
    <row r="307" spans="1:13" x14ac:dyDescent="0.25">
      <c r="A307" s="27">
        <v>46053.390428240738</v>
      </c>
      <c r="B307" s="28" t="str">
        <f t="shared" si="8"/>
        <v>2026/1/31</v>
      </c>
      <c r="C307" s="29" t="str">
        <f t="shared" si="9"/>
        <v>9:22</v>
      </c>
      <c r="D307" s="30">
        <v>49.257384999999999</v>
      </c>
      <c r="E307" s="30">
        <v>42.758392000000001</v>
      </c>
      <c r="F307" s="30">
        <v>45.666846999999997</v>
      </c>
      <c r="G307" s="30">
        <v>10.538306</v>
      </c>
      <c r="H307" s="30">
        <v>22.775648</v>
      </c>
      <c r="I307" s="30">
        <v>19.962069</v>
      </c>
      <c r="J307" s="30">
        <v>17.153627</v>
      </c>
      <c r="K307" s="30">
        <v>17.921406000000001</v>
      </c>
      <c r="L307" s="30">
        <v>17.637829</v>
      </c>
      <c r="M307" s="30">
        <v>13.473591000000001</v>
      </c>
    </row>
    <row r="308" spans="1:13" x14ac:dyDescent="0.25">
      <c r="A308" s="27">
        <v>46053.391122685185</v>
      </c>
      <c r="B308" s="28" t="str">
        <f t="shared" si="8"/>
        <v>2026/1/31</v>
      </c>
      <c r="C308" s="29" t="str">
        <f t="shared" si="9"/>
        <v>9:23</v>
      </c>
      <c r="D308" s="30">
        <v>50.254826000000001</v>
      </c>
      <c r="E308" s="30">
        <v>44.533374999999999</v>
      </c>
      <c r="F308" s="30">
        <v>47.034106999999999</v>
      </c>
      <c r="G308" s="30">
        <v>10.518615</v>
      </c>
      <c r="H308" s="30">
        <v>23.658048999999998</v>
      </c>
      <c r="I308" s="30">
        <v>19.925131</v>
      </c>
      <c r="J308" s="30">
        <v>18.036503</v>
      </c>
      <c r="K308" s="30">
        <v>18.280977</v>
      </c>
      <c r="L308" s="30">
        <v>17.619952999999999</v>
      </c>
      <c r="M308" s="30">
        <v>13.6355</v>
      </c>
    </row>
    <row r="309" spans="1:13" x14ac:dyDescent="0.25">
      <c r="A309" s="27">
        <v>46053.391817129632</v>
      </c>
      <c r="B309" s="28" t="str">
        <f t="shared" si="8"/>
        <v>2026/1/31</v>
      </c>
      <c r="C309" s="29" t="str">
        <f t="shared" si="9"/>
        <v>9:24</v>
      </c>
      <c r="D309" s="30">
        <v>50.943351999999997</v>
      </c>
      <c r="E309" s="30">
        <v>45.926003000000001</v>
      </c>
      <c r="F309" s="30">
        <v>48.083309</v>
      </c>
      <c r="G309" s="30">
        <v>10.505998</v>
      </c>
      <c r="H309" s="30">
        <v>23.927505</v>
      </c>
      <c r="I309" s="30">
        <v>19.737179000000001</v>
      </c>
      <c r="J309" s="30">
        <v>18.707809000000001</v>
      </c>
      <c r="K309" s="30">
        <v>17.636015</v>
      </c>
      <c r="L309" s="30">
        <v>17.683759999999999</v>
      </c>
      <c r="M309" s="30">
        <v>13.806676</v>
      </c>
    </row>
    <row r="310" spans="1:13" x14ac:dyDescent="0.25">
      <c r="A310" s="27">
        <v>46053.392511574071</v>
      </c>
      <c r="B310" s="28" t="str">
        <f t="shared" si="8"/>
        <v>2026/1/31</v>
      </c>
      <c r="C310" s="29" t="str">
        <f t="shared" si="9"/>
        <v>9:25</v>
      </c>
      <c r="D310" s="30">
        <v>51.488101999999998</v>
      </c>
      <c r="E310" s="30">
        <v>47.240836999999999</v>
      </c>
      <c r="F310" s="30">
        <v>48.948318</v>
      </c>
      <c r="G310" s="30">
        <v>10.552925</v>
      </c>
      <c r="H310" s="30">
        <v>23.736049999999999</v>
      </c>
      <c r="I310" s="30">
        <v>19.613202999999999</v>
      </c>
      <c r="J310" s="30">
        <v>19.168624999999999</v>
      </c>
      <c r="K310" s="30">
        <v>16.68947</v>
      </c>
      <c r="L310" s="30">
        <v>17.672305999999999</v>
      </c>
      <c r="M310" s="30">
        <v>14.002681000000001</v>
      </c>
    </row>
    <row r="311" spans="1:13" x14ac:dyDescent="0.25">
      <c r="A311" s="27">
        <v>46053.393206018518</v>
      </c>
      <c r="B311" s="28" t="str">
        <f t="shared" si="8"/>
        <v>2026/1/31</v>
      </c>
      <c r="C311" s="29" t="str">
        <f t="shared" si="9"/>
        <v>9:26</v>
      </c>
      <c r="D311" s="30">
        <v>51.781146999999997</v>
      </c>
      <c r="E311" s="30">
        <v>47.971558000000002</v>
      </c>
      <c r="F311" s="30">
        <v>49.485565000000001</v>
      </c>
      <c r="G311" s="30">
        <v>10.601271000000001</v>
      </c>
      <c r="H311" s="30">
        <v>23.406165999999999</v>
      </c>
      <c r="I311" s="30">
        <v>19.526271999999999</v>
      </c>
      <c r="J311" s="30">
        <v>19.574695999999999</v>
      </c>
      <c r="K311" s="30">
        <v>16.061053999999999</v>
      </c>
      <c r="L311" s="30">
        <v>17.734677999999999</v>
      </c>
      <c r="M311" s="30">
        <v>14.199914</v>
      </c>
    </row>
    <row r="312" spans="1:13" x14ac:dyDescent="0.25">
      <c r="A312" s="27">
        <v>46053.393900462965</v>
      </c>
      <c r="B312" s="28" t="str">
        <f t="shared" si="8"/>
        <v>2026/1/31</v>
      </c>
      <c r="C312" s="29" t="str">
        <f t="shared" si="9"/>
        <v>9:27</v>
      </c>
      <c r="D312" s="30">
        <v>51.927669999999999</v>
      </c>
      <c r="E312" s="30">
        <v>48.606425999999999</v>
      </c>
      <c r="F312" s="30">
        <v>49.925151999999997</v>
      </c>
      <c r="G312" s="30">
        <v>10.649616</v>
      </c>
      <c r="H312" s="30">
        <v>23.066343</v>
      </c>
      <c r="I312" s="30">
        <v>19.526271999999999</v>
      </c>
      <c r="J312" s="30">
        <v>19.719967</v>
      </c>
      <c r="K312" s="30">
        <v>15.577677</v>
      </c>
      <c r="L312" s="30">
        <v>17.686253000000001</v>
      </c>
      <c r="M312" s="30">
        <v>14.393610000000001</v>
      </c>
    </row>
    <row r="313" spans="1:13" x14ac:dyDescent="0.25">
      <c r="A313" s="27">
        <v>46053.394594907404</v>
      </c>
      <c r="B313" s="28" t="str">
        <f t="shared" si="8"/>
        <v>2026/1/31</v>
      </c>
      <c r="C313" s="29" t="str">
        <f t="shared" si="9"/>
        <v>9:28</v>
      </c>
      <c r="D313" s="30">
        <v>52.025345000000002</v>
      </c>
      <c r="E313" s="30">
        <v>49.094841000000002</v>
      </c>
      <c r="F313" s="30">
        <v>50.169353000000001</v>
      </c>
      <c r="G313" s="30">
        <v>10.649616</v>
      </c>
      <c r="H313" s="30">
        <v>22.920921</v>
      </c>
      <c r="I313" s="30">
        <v>19.574695999999999</v>
      </c>
      <c r="J313" s="30">
        <v>19.962069</v>
      </c>
      <c r="K313" s="30">
        <v>15.190950000000001</v>
      </c>
      <c r="L313" s="30">
        <v>17.783102</v>
      </c>
      <c r="M313" s="30">
        <v>14.538862999999999</v>
      </c>
    </row>
    <row r="314" spans="1:13" x14ac:dyDescent="0.25">
      <c r="A314" s="27">
        <v>46053.395289351851</v>
      </c>
      <c r="B314" s="28" t="str">
        <f t="shared" si="8"/>
        <v>2026/1/31</v>
      </c>
      <c r="C314" s="29" t="str">
        <f t="shared" si="9"/>
        <v>9:29</v>
      </c>
      <c r="D314" s="30">
        <v>52.022564000000003</v>
      </c>
      <c r="E314" s="30">
        <v>49.330215000000003</v>
      </c>
      <c r="F314" s="30">
        <v>50.690024999999999</v>
      </c>
      <c r="G314" s="30">
        <v>10.742001999999999</v>
      </c>
      <c r="H314" s="30">
        <v>22.781396999999998</v>
      </c>
      <c r="I314" s="30">
        <v>20.035919</v>
      </c>
      <c r="J314" s="30">
        <v>20.078341999999999</v>
      </c>
      <c r="K314" s="30">
        <v>16.476493999999999</v>
      </c>
      <c r="L314" s="30">
        <v>17.763327</v>
      </c>
      <c r="M314" s="30">
        <v>14.704463000000001</v>
      </c>
    </row>
    <row r="315" spans="1:13" x14ac:dyDescent="0.25">
      <c r="A315" s="27">
        <v>46053.395983796298</v>
      </c>
      <c r="B315" s="28" t="str">
        <f t="shared" si="8"/>
        <v>2026/1/31</v>
      </c>
      <c r="C315" s="29" t="str">
        <f t="shared" si="9"/>
        <v>9:30</v>
      </c>
      <c r="D315" s="30">
        <v>54.622120000000002</v>
      </c>
      <c r="E315" s="30">
        <v>51.025458999999998</v>
      </c>
      <c r="F315" s="30">
        <v>52.354359000000002</v>
      </c>
      <c r="G315" s="30">
        <v>10.866467</v>
      </c>
      <c r="H315" s="30">
        <v>23.009785000000001</v>
      </c>
      <c r="I315" s="30">
        <v>21.810403999999998</v>
      </c>
      <c r="J315" s="30">
        <v>21.321922000000001</v>
      </c>
      <c r="K315" s="30">
        <v>25.212475000000001</v>
      </c>
      <c r="L315" s="30">
        <v>17.782810000000001</v>
      </c>
      <c r="M315" s="30">
        <v>14.840861</v>
      </c>
    </row>
    <row r="316" spans="1:13" x14ac:dyDescent="0.25">
      <c r="A316" s="27">
        <v>46053.396678240744</v>
      </c>
      <c r="B316" s="28" t="str">
        <f t="shared" si="8"/>
        <v>2026/1/31</v>
      </c>
      <c r="C316" s="29" t="str">
        <f t="shared" si="9"/>
        <v>9:31</v>
      </c>
      <c r="D316" s="30">
        <v>56.13409</v>
      </c>
      <c r="E316" s="30">
        <v>52.024864000000001</v>
      </c>
      <c r="F316" s="30">
        <v>53.169860999999997</v>
      </c>
      <c r="G316" s="30">
        <v>10.790540999999999</v>
      </c>
      <c r="H316" s="30">
        <v>24.016123</v>
      </c>
      <c r="I316" s="30">
        <v>25.009415000000001</v>
      </c>
      <c r="J316" s="30">
        <v>24.263930999999999</v>
      </c>
      <c r="K316" s="30">
        <v>30.387692999999999</v>
      </c>
      <c r="L316" s="30">
        <v>17.783092</v>
      </c>
      <c r="M316" s="30">
        <v>14.934340000000001</v>
      </c>
    </row>
    <row r="317" spans="1:13" x14ac:dyDescent="0.25">
      <c r="A317" s="27">
        <v>46053.397372685184</v>
      </c>
      <c r="B317" s="28" t="str">
        <f t="shared" si="8"/>
        <v>2026/1/31</v>
      </c>
      <c r="C317" s="29" t="str">
        <f t="shared" si="9"/>
        <v>9:32</v>
      </c>
      <c r="D317" s="30">
        <v>56.865879</v>
      </c>
      <c r="E317" s="30">
        <v>52.855656000000003</v>
      </c>
      <c r="F317" s="30">
        <v>53.932606</v>
      </c>
      <c r="G317" s="30">
        <v>10.697943</v>
      </c>
      <c r="H317" s="30">
        <v>25.784942999999998</v>
      </c>
      <c r="I317" s="30">
        <v>28.020626</v>
      </c>
      <c r="J317" s="30">
        <v>27.632256000000002</v>
      </c>
      <c r="K317" s="30">
        <v>32.730277999999998</v>
      </c>
      <c r="L317" s="30">
        <v>17.831526</v>
      </c>
      <c r="M317" s="30">
        <v>14.926235999999999</v>
      </c>
    </row>
    <row r="318" spans="1:13" x14ac:dyDescent="0.25">
      <c r="A318" s="27">
        <v>46053.39806712963</v>
      </c>
      <c r="B318" s="28" t="str">
        <f t="shared" si="8"/>
        <v>2026/1/31</v>
      </c>
      <c r="C318" s="29" t="str">
        <f t="shared" si="9"/>
        <v>9:33</v>
      </c>
      <c r="D318" s="30">
        <v>57.159343999999997</v>
      </c>
      <c r="E318" s="30">
        <v>53.442909</v>
      </c>
      <c r="F318" s="30">
        <v>54.372352999999997</v>
      </c>
      <c r="G318" s="30">
        <v>10.649616</v>
      </c>
      <c r="H318" s="30">
        <v>27.243904000000001</v>
      </c>
      <c r="I318" s="30">
        <v>30.354361999999998</v>
      </c>
      <c r="J318" s="30">
        <v>29.964987000000001</v>
      </c>
      <c r="K318" s="30">
        <v>33.216034000000001</v>
      </c>
      <c r="L318" s="30">
        <v>17.879950000000001</v>
      </c>
      <c r="M318" s="30">
        <v>15.071508</v>
      </c>
    </row>
    <row r="319" spans="1:13" x14ac:dyDescent="0.25">
      <c r="A319" s="27">
        <v>46053.398761574077</v>
      </c>
      <c r="B319" s="28" t="str">
        <f t="shared" si="8"/>
        <v>2026/1/31</v>
      </c>
      <c r="C319" s="29" t="str">
        <f t="shared" si="9"/>
        <v>9:34</v>
      </c>
      <c r="D319" s="30">
        <v>50.608932000000003</v>
      </c>
      <c r="E319" s="30">
        <v>52.513762999999997</v>
      </c>
      <c r="F319" s="30">
        <v>51.243881000000002</v>
      </c>
      <c r="G319" s="30">
        <v>10.649616</v>
      </c>
      <c r="H319" s="30">
        <v>28.651743</v>
      </c>
      <c r="I319" s="30">
        <v>31.863184</v>
      </c>
      <c r="J319" s="30">
        <v>31.814509999999999</v>
      </c>
      <c r="K319" s="30">
        <v>33.410899999999998</v>
      </c>
      <c r="L319" s="30">
        <v>17.928373000000001</v>
      </c>
      <c r="M319" s="30">
        <v>15.168336999999999</v>
      </c>
    </row>
    <row r="320" spans="1:13" x14ac:dyDescent="0.25">
      <c r="A320" s="27">
        <v>46053.399456018517</v>
      </c>
      <c r="B320" s="28" t="str">
        <f t="shared" si="8"/>
        <v>2026/1/31</v>
      </c>
      <c r="C320" s="29" t="str">
        <f t="shared" si="9"/>
        <v>9:35</v>
      </c>
      <c r="D320" s="30">
        <v>36.436646000000003</v>
      </c>
      <c r="E320" s="30">
        <v>49.185805999999999</v>
      </c>
      <c r="F320" s="30">
        <v>51.581145999999997</v>
      </c>
      <c r="G320" s="30">
        <v>33.123466000000001</v>
      </c>
      <c r="H320" s="30">
        <v>35.172832</v>
      </c>
      <c r="I320" s="30">
        <v>37.705593</v>
      </c>
      <c r="J320" s="30">
        <v>36.925026000000003</v>
      </c>
      <c r="K320" s="30">
        <v>44.049553000000003</v>
      </c>
      <c r="L320" s="30">
        <v>31.035761000000001</v>
      </c>
      <c r="M320" s="30">
        <v>16.572557</v>
      </c>
    </row>
    <row r="321" spans="1:13" x14ac:dyDescent="0.25">
      <c r="A321" s="27">
        <v>46053.400150462963</v>
      </c>
      <c r="B321" s="28" t="str">
        <f t="shared" si="8"/>
        <v>2026/1/31</v>
      </c>
      <c r="C321" s="29" t="str">
        <f t="shared" si="9"/>
        <v>9:36</v>
      </c>
      <c r="D321" s="30">
        <v>33.010779999999997</v>
      </c>
      <c r="E321" s="30">
        <v>43.313496000000001</v>
      </c>
      <c r="F321" s="30">
        <v>46.170326000000003</v>
      </c>
      <c r="G321" s="30">
        <v>42.309105000000002</v>
      </c>
      <c r="H321" s="30">
        <v>39.890923000000001</v>
      </c>
      <c r="I321" s="30">
        <v>41.278396999999998</v>
      </c>
      <c r="J321" s="30">
        <v>40.036926000000001</v>
      </c>
      <c r="K321" s="30">
        <v>48.847534000000003</v>
      </c>
      <c r="L321" s="30">
        <v>43.702598999999999</v>
      </c>
      <c r="M321" s="30">
        <v>19.274550999999999</v>
      </c>
    </row>
    <row r="322" spans="1:13" x14ac:dyDescent="0.25">
      <c r="A322" s="27">
        <v>46053.40084490741</v>
      </c>
      <c r="B322" s="28" t="str">
        <f t="shared" si="8"/>
        <v>2026/1/31</v>
      </c>
      <c r="C322" s="29" t="str">
        <f t="shared" si="9"/>
        <v>9:37</v>
      </c>
      <c r="D322" s="30">
        <v>37.160857999999998</v>
      </c>
      <c r="E322" s="30">
        <v>43.808337999999999</v>
      </c>
      <c r="F322" s="30">
        <v>45.036670999999998</v>
      </c>
      <c r="G322" s="30">
        <v>40.5672</v>
      </c>
      <c r="H322" s="30">
        <v>41.016776999999998</v>
      </c>
      <c r="I322" s="30">
        <v>44.156562999999998</v>
      </c>
      <c r="J322" s="30">
        <v>43.234786999999997</v>
      </c>
      <c r="K322" s="30">
        <v>50.244563999999997</v>
      </c>
      <c r="L322" s="30">
        <v>50.413142999999998</v>
      </c>
      <c r="M322" s="30">
        <v>22.824921</v>
      </c>
    </row>
    <row r="323" spans="1:13" x14ac:dyDescent="0.25">
      <c r="A323" s="27">
        <v>46053.401539351849</v>
      </c>
      <c r="B323" s="28" t="str">
        <f t="shared" ref="B323:B386" si="10">TEXT(A323,"yyyy/m/d")</f>
        <v>2026/1/31</v>
      </c>
      <c r="C323" s="29" t="str">
        <f t="shared" ref="C323:C386" si="11">TEXT(A323,"h:mm")</f>
        <v>9:38</v>
      </c>
      <c r="D323" s="30">
        <v>40.951377999999998</v>
      </c>
      <c r="E323" s="30">
        <v>47.045974999999999</v>
      </c>
      <c r="F323" s="30">
        <v>47.727992999999998</v>
      </c>
      <c r="G323" s="30">
        <v>42.851284</v>
      </c>
      <c r="H323" s="30">
        <v>41.617095999999997</v>
      </c>
      <c r="I323" s="30">
        <v>44.950161000000001</v>
      </c>
      <c r="J323" s="30">
        <v>44.276268000000002</v>
      </c>
      <c r="K323" s="30">
        <v>50.462406000000001</v>
      </c>
      <c r="L323" s="30">
        <v>52.919670000000004</v>
      </c>
      <c r="M323" s="30">
        <v>26.204418</v>
      </c>
    </row>
    <row r="324" spans="1:13" x14ac:dyDescent="0.25">
      <c r="A324" s="27">
        <v>46053.402233796296</v>
      </c>
      <c r="B324" s="28" t="str">
        <f t="shared" si="10"/>
        <v>2026/1/31</v>
      </c>
      <c r="C324" s="29" t="str">
        <f t="shared" si="11"/>
        <v>9:39</v>
      </c>
      <c r="D324" s="30">
        <v>42.217976</v>
      </c>
      <c r="E324" s="30">
        <v>48.362225000000002</v>
      </c>
      <c r="F324" s="30">
        <v>49.143687999999997</v>
      </c>
      <c r="G324" s="30">
        <v>44.899650999999999</v>
      </c>
      <c r="H324" s="30">
        <v>43.314762000000002</v>
      </c>
      <c r="I324" s="30">
        <v>46.784016000000001</v>
      </c>
      <c r="J324" s="30">
        <v>45.952404000000001</v>
      </c>
      <c r="K324" s="30">
        <v>51.976497999999999</v>
      </c>
      <c r="L324" s="30">
        <v>54.024849000000003</v>
      </c>
      <c r="M324" s="30">
        <v>29.770287</v>
      </c>
    </row>
    <row r="325" spans="1:13" x14ac:dyDescent="0.25">
      <c r="A325" s="27">
        <v>46053.402928240743</v>
      </c>
      <c r="B325" s="28" t="str">
        <f t="shared" si="10"/>
        <v>2026/1/31</v>
      </c>
      <c r="C325" s="29" t="str">
        <f t="shared" si="11"/>
        <v>9:40</v>
      </c>
      <c r="D325" s="30">
        <v>42.900005</v>
      </c>
      <c r="E325" s="30">
        <v>48.899470999999998</v>
      </c>
      <c r="F325" s="30">
        <v>49.729782</v>
      </c>
      <c r="G325" s="30">
        <v>46.020412</v>
      </c>
      <c r="H325" s="30">
        <v>44.389316999999998</v>
      </c>
      <c r="I325" s="30">
        <v>47.955727000000003</v>
      </c>
      <c r="J325" s="30">
        <v>47.028561000000003</v>
      </c>
      <c r="K325" s="30">
        <v>52.806807999999997</v>
      </c>
      <c r="L325" s="30">
        <v>55.297642000000003</v>
      </c>
      <c r="M325" s="30">
        <v>31.960512000000001</v>
      </c>
    </row>
    <row r="326" spans="1:13" x14ac:dyDescent="0.25">
      <c r="A326" s="27">
        <v>46053.403622685182</v>
      </c>
      <c r="B326" s="28" t="str">
        <f t="shared" si="10"/>
        <v>2026/1/31</v>
      </c>
      <c r="C326" s="29" t="str">
        <f t="shared" si="11"/>
        <v>9:41</v>
      </c>
      <c r="D326" s="30">
        <v>43.223820000000003</v>
      </c>
      <c r="E326" s="30">
        <v>48.983803000000002</v>
      </c>
      <c r="F326" s="30">
        <v>50.055526999999998</v>
      </c>
      <c r="G326" s="30">
        <v>46.614165999999997</v>
      </c>
      <c r="H326" s="30">
        <v>45.269241000000001</v>
      </c>
      <c r="I326" s="30">
        <v>48.738402999999998</v>
      </c>
      <c r="J326" s="30">
        <v>47.809325999999999</v>
      </c>
      <c r="K326" s="30">
        <v>53.155372999999997</v>
      </c>
      <c r="L326" s="30">
        <v>55.935329000000003</v>
      </c>
      <c r="M326" s="30">
        <v>33.858341000000003</v>
      </c>
    </row>
    <row r="327" spans="1:13" x14ac:dyDescent="0.25">
      <c r="A327" s="27">
        <v>46053.404317129629</v>
      </c>
      <c r="B327" s="28" t="str">
        <f t="shared" si="10"/>
        <v>2026/1/31</v>
      </c>
      <c r="C327" s="29" t="str">
        <f t="shared" si="11"/>
        <v>9:42</v>
      </c>
      <c r="D327" s="30">
        <v>43.481194000000002</v>
      </c>
      <c r="E327" s="30">
        <v>49.173206</v>
      </c>
      <c r="F327" s="30">
        <v>50.325104000000003</v>
      </c>
      <c r="G327" s="30">
        <v>47.106819000000002</v>
      </c>
      <c r="H327" s="30">
        <v>45.672192000000003</v>
      </c>
      <c r="I327" s="30">
        <v>49.228732999999998</v>
      </c>
      <c r="J327" s="30">
        <v>48.357464</v>
      </c>
      <c r="K327" s="30">
        <v>53.608479000000003</v>
      </c>
      <c r="L327" s="30">
        <v>56.276482000000001</v>
      </c>
      <c r="M327" s="30">
        <v>35.055472999999999</v>
      </c>
    </row>
    <row r="328" spans="1:13" x14ac:dyDescent="0.25">
      <c r="A328" s="27">
        <v>46053.405011574076</v>
      </c>
      <c r="B328" s="28" t="str">
        <f t="shared" si="10"/>
        <v>2026/1/31</v>
      </c>
      <c r="C328" s="29" t="str">
        <f t="shared" si="11"/>
        <v>9:43</v>
      </c>
      <c r="D328" s="30">
        <v>43.668773999999999</v>
      </c>
      <c r="E328" s="30">
        <v>49.377952999999998</v>
      </c>
      <c r="F328" s="30">
        <v>50.421463000000003</v>
      </c>
      <c r="G328" s="30">
        <v>47.476016999999999</v>
      </c>
      <c r="H328" s="30">
        <v>46.041992</v>
      </c>
      <c r="I328" s="30">
        <v>49.642631999999999</v>
      </c>
      <c r="J328" s="30">
        <v>48.8172</v>
      </c>
      <c r="K328" s="30">
        <v>53.765072000000004</v>
      </c>
      <c r="L328" s="30">
        <v>56.575938999999998</v>
      </c>
      <c r="M328" s="30">
        <v>36.199973999999997</v>
      </c>
    </row>
    <row r="329" spans="1:13" x14ac:dyDescent="0.25">
      <c r="A329" s="27">
        <v>46053.405706018515</v>
      </c>
      <c r="B329" s="28" t="str">
        <f t="shared" si="10"/>
        <v>2026/1/31</v>
      </c>
      <c r="C329" s="29" t="str">
        <f t="shared" si="11"/>
        <v>9:44</v>
      </c>
      <c r="D329" s="30">
        <v>43.874293999999999</v>
      </c>
      <c r="E329" s="30">
        <v>49.485565000000001</v>
      </c>
      <c r="F329" s="30">
        <v>50.560085000000001</v>
      </c>
      <c r="G329" s="30">
        <v>47.874133999999998</v>
      </c>
      <c r="H329" s="30">
        <v>46.389164000000001</v>
      </c>
      <c r="I329" s="30">
        <v>49.997962999999999</v>
      </c>
      <c r="J329" s="30">
        <v>49.174042</v>
      </c>
      <c r="K329" s="30">
        <v>53.785697999999996</v>
      </c>
      <c r="L329" s="30">
        <v>56.713836999999998</v>
      </c>
      <c r="M329" s="30">
        <v>36.951999999999998</v>
      </c>
    </row>
    <row r="330" spans="1:13" x14ac:dyDescent="0.25">
      <c r="A330" s="27">
        <v>46053.406400462962</v>
      </c>
      <c r="B330" s="28" t="str">
        <f t="shared" si="10"/>
        <v>2026/1/31</v>
      </c>
      <c r="C330" s="29" t="str">
        <f t="shared" si="11"/>
        <v>9:45</v>
      </c>
      <c r="D330" s="30">
        <v>44.069339999999997</v>
      </c>
      <c r="E330" s="30">
        <v>49.77861</v>
      </c>
      <c r="F330" s="30">
        <v>51.097358999999997</v>
      </c>
      <c r="G330" s="30">
        <v>48.166854999999998</v>
      </c>
      <c r="H330" s="30">
        <v>46.686160999999998</v>
      </c>
      <c r="I330" s="30">
        <v>50.401828999999999</v>
      </c>
      <c r="J330" s="30">
        <v>49.423340000000003</v>
      </c>
      <c r="K330" s="30">
        <v>53.981563999999999</v>
      </c>
      <c r="L330" s="30">
        <v>56.816139</v>
      </c>
      <c r="M330" s="30">
        <v>37.608009000000003</v>
      </c>
    </row>
    <row r="331" spans="1:13" x14ac:dyDescent="0.25">
      <c r="A331" s="27">
        <v>46053.407094907408</v>
      </c>
      <c r="B331" s="28" t="str">
        <f t="shared" si="10"/>
        <v>2026/1/31</v>
      </c>
      <c r="C331" s="29" t="str">
        <f t="shared" si="11"/>
        <v>9:46</v>
      </c>
      <c r="D331" s="30">
        <v>44.264709000000003</v>
      </c>
      <c r="E331" s="30">
        <v>50.071677999999999</v>
      </c>
      <c r="F331" s="30">
        <v>51.390403999999997</v>
      </c>
      <c r="G331" s="30">
        <v>48.459899999999998</v>
      </c>
      <c r="H331" s="30">
        <v>47.077362000000001</v>
      </c>
      <c r="I331" s="30">
        <v>50.597518999999998</v>
      </c>
      <c r="J331" s="30">
        <v>49.716881000000001</v>
      </c>
      <c r="K331" s="30">
        <v>54.372352999999997</v>
      </c>
      <c r="L331" s="30">
        <v>56.962921000000001</v>
      </c>
      <c r="M331" s="30">
        <v>38.193080999999999</v>
      </c>
    </row>
    <row r="332" spans="1:13" x14ac:dyDescent="0.25">
      <c r="A332" s="27">
        <v>46053.407789351855</v>
      </c>
      <c r="B332" s="28" t="str">
        <f t="shared" si="10"/>
        <v>2026/1/31</v>
      </c>
      <c r="C332" s="29" t="str">
        <f t="shared" si="11"/>
        <v>9:47</v>
      </c>
      <c r="D332" s="30">
        <v>44.376060000000003</v>
      </c>
      <c r="E332" s="30">
        <v>50.374496000000001</v>
      </c>
      <c r="F332" s="30">
        <v>51.580891000000001</v>
      </c>
      <c r="G332" s="30">
        <v>48.801796000000003</v>
      </c>
      <c r="H332" s="30">
        <v>47.370144000000003</v>
      </c>
      <c r="I332" s="30">
        <v>50.988922000000002</v>
      </c>
      <c r="J332" s="30">
        <v>49.961497999999999</v>
      </c>
      <c r="K332" s="30">
        <v>54.616549999999997</v>
      </c>
      <c r="L332" s="30">
        <v>57.257133000000003</v>
      </c>
      <c r="M332" s="30">
        <v>38.728458000000003</v>
      </c>
    </row>
    <row r="333" spans="1:13" x14ac:dyDescent="0.25">
      <c r="A333" s="27">
        <v>46053.408483796295</v>
      </c>
      <c r="B333" s="28" t="str">
        <f t="shared" si="10"/>
        <v>2026/1/31</v>
      </c>
      <c r="C333" s="29" t="str">
        <f t="shared" si="11"/>
        <v>9:48</v>
      </c>
      <c r="D333" s="30">
        <v>44.570683000000002</v>
      </c>
      <c r="E333" s="30">
        <v>50.574748999999997</v>
      </c>
      <c r="F333" s="30">
        <v>51.857680999999999</v>
      </c>
      <c r="G333" s="30">
        <v>48.993484000000002</v>
      </c>
      <c r="H333" s="30">
        <v>47.565342000000001</v>
      </c>
      <c r="I333" s="30">
        <v>51.233559</v>
      </c>
      <c r="J333" s="30">
        <v>50.255043000000001</v>
      </c>
      <c r="K333" s="30">
        <v>54.944091999999998</v>
      </c>
      <c r="L333" s="30">
        <v>57.600493999999998</v>
      </c>
      <c r="M333" s="30">
        <v>39.410938000000002</v>
      </c>
    </row>
    <row r="334" spans="1:13" x14ac:dyDescent="0.25">
      <c r="A334" s="27">
        <v>46053.409178240741</v>
      </c>
      <c r="B334" s="28" t="str">
        <f t="shared" si="10"/>
        <v>2026/1/31</v>
      </c>
      <c r="C334" s="29" t="str">
        <f t="shared" si="11"/>
        <v>9:49</v>
      </c>
      <c r="D334" s="30">
        <v>44.685585000000003</v>
      </c>
      <c r="E334" s="30">
        <v>50.885962999999997</v>
      </c>
      <c r="F334" s="30">
        <v>52.072890999999998</v>
      </c>
      <c r="G334" s="30">
        <v>49.281905999999999</v>
      </c>
      <c r="H334" s="30">
        <v>47.865470999999999</v>
      </c>
      <c r="I334" s="30">
        <v>51.429355999999999</v>
      </c>
      <c r="J334" s="30">
        <v>50.531433</v>
      </c>
      <c r="K334" s="30">
        <v>55.156998000000002</v>
      </c>
      <c r="L334" s="30">
        <v>57.934078</v>
      </c>
      <c r="M334" s="30">
        <v>39.840313000000002</v>
      </c>
    </row>
    <row r="335" spans="1:13" x14ac:dyDescent="0.25">
      <c r="A335" s="27">
        <v>46053.409872685188</v>
      </c>
      <c r="B335" s="28" t="str">
        <f t="shared" si="10"/>
        <v>2026/1/31</v>
      </c>
      <c r="C335" s="29" t="str">
        <f t="shared" si="11"/>
        <v>9:50</v>
      </c>
      <c r="D335" s="30">
        <v>44.835994999999997</v>
      </c>
      <c r="E335" s="30">
        <v>51.047001000000002</v>
      </c>
      <c r="F335" s="30">
        <v>52.339874000000002</v>
      </c>
      <c r="G335" s="30">
        <v>49.550308000000001</v>
      </c>
      <c r="H335" s="30">
        <v>48.131241000000003</v>
      </c>
      <c r="I335" s="30">
        <v>51.682158999999999</v>
      </c>
      <c r="J335" s="30">
        <v>50.872967000000003</v>
      </c>
      <c r="K335" s="30">
        <v>55.600642999999998</v>
      </c>
      <c r="L335" s="30">
        <v>58.232661999999998</v>
      </c>
      <c r="M335" s="30">
        <v>40.369864999999997</v>
      </c>
    </row>
    <row r="336" spans="1:13" x14ac:dyDescent="0.25">
      <c r="A336" s="27">
        <v>46053.410567129627</v>
      </c>
      <c r="B336" s="28" t="str">
        <f t="shared" si="10"/>
        <v>2026/1/31</v>
      </c>
      <c r="C336" s="29" t="str">
        <f t="shared" si="11"/>
        <v>9:51</v>
      </c>
      <c r="D336" s="30">
        <v>45.094771999999999</v>
      </c>
      <c r="E336" s="30">
        <v>51.488101999999998</v>
      </c>
      <c r="F336" s="30">
        <v>52.562610999999997</v>
      </c>
      <c r="G336" s="30">
        <v>49.876305000000002</v>
      </c>
      <c r="H336" s="30">
        <v>48.293956999999999</v>
      </c>
      <c r="I336" s="30">
        <v>51.977966000000002</v>
      </c>
      <c r="J336" s="30">
        <v>51.00103</v>
      </c>
      <c r="K336" s="30">
        <v>55.937714</v>
      </c>
      <c r="L336" s="30">
        <v>58.501240000000003</v>
      </c>
      <c r="M336" s="30">
        <v>40.963470000000001</v>
      </c>
    </row>
    <row r="337" spans="1:13" x14ac:dyDescent="0.25">
      <c r="A337" s="27">
        <v>46053.411261574074</v>
      </c>
      <c r="B337" s="28" t="str">
        <f t="shared" si="10"/>
        <v>2026/1/31</v>
      </c>
      <c r="C337" s="29" t="str">
        <f t="shared" si="11"/>
        <v>9:52</v>
      </c>
      <c r="D337" s="30">
        <v>45.192196000000003</v>
      </c>
      <c r="E337" s="30">
        <v>51.634624000000002</v>
      </c>
      <c r="F337" s="30">
        <v>52.904483999999997</v>
      </c>
      <c r="G337" s="30">
        <v>50.120505999999999</v>
      </c>
      <c r="H337" s="30">
        <v>48.591621000000004</v>
      </c>
      <c r="I337" s="30">
        <v>52.358817999999999</v>
      </c>
      <c r="J337" s="30">
        <v>51.527099999999997</v>
      </c>
      <c r="K337" s="30">
        <v>56.182079000000002</v>
      </c>
      <c r="L337" s="30">
        <v>58.875843000000003</v>
      </c>
      <c r="M337" s="30">
        <v>41.655613000000002</v>
      </c>
    </row>
    <row r="338" spans="1:13" x14ac:dyDescent="0.25">
      <c r="A338" s="27">
        <v>46053.411956018521</v>
      </c>
      <c r="B338" s="28" t="str">
        <f t="shared" si="10"/>
        <v>2026/1/31</v>
      </c>
      <c r="C338" s="29" t="str">
        <f t="shared" si="11"/>
        <v>9:53</v>
      </c>
      <c r="D338" s="30">
        <v>45.338341</v>
      </c>
      <c r="E338" s="30">
        <v>51.781146999999997</v>
      </c>
      <c r="F338" s="30">
        <v>53.198070999999999</v>
      </c>
      <c r="G338" s="30">
        <v>50.413558999999999</v>
      </c>
      <c r="H338" s="30">
        <v>48.836235000000002</v>
      </c>
      <c r="I338" s="30">
        <v>52.554504000000001</v>
      </c>
      <c r="J338" s="30">
        <v>51.771712999999998</v>
      </c>
      <c r="K338" s="30">
        <v>56.621676999999998</v>
      </c>
      <c r="L338" s="30">
        <v>59.268245999999998</v>
      </c>
      <c r="M338" s="30">
        <v>42.290000999999997</v>
      </c>
    </row>
    <row r="339" spans="1:13" x14ac:dyDescent="0.25">
      <c r="A339" s="27">
        <v>46053.41265046296</v>
      </c>
      <c r="B339" s="28" t="str">
        <f t="shared" si="10"/>
        <v>2026/1/31</v>
      </c>
      <c r="C339" s="29" t="str">
        <f t="shared" si="11"/>
        <v>9:54</v>
      </c>
      <c r="D339" s="30">
        <v>45.482872</v>
      </c>
      <c r="E339" s="30">
        <v>52.069870000000002</v>
      </c>
      <c r="F339" s="30">
        <v>53.354610000000001</v>
      </c>
      <c r="G339" s="30">
        <v>50.635654000000002</v>
      </c>
      <c r="H339" s="30">
        <v>49.227631000000002</v>
      </c>
      <c r="I339" s="30">
        <v>52.896973000000003</v>
      </c>
      <c r="J339" s="30">
        <v>52.212035999999998</v>
      </c>
      <c r="K339" s="30">
        <v>56.781180999999997</v>
      </c>
      <c r="L339" s="30">
        <v>59.758778</v>
      </c>
      <c r="M339" s="30">
        <v>42.875576000000002</v>
      </c>
    </row>
    <row r="340" spans="1:13" x14ac:dyDescent="0.25">
      <c r="A340" s="27">
        <v>46053.413344907407</v>
      </c>
      <c r="B340" s="28" t="str">
        <f t="shared" si="10"/>
        <v>2026/1/31</v>
      </c>
      <c r="C340" s="29" t="str">
        <f t="shared" si="11"/>
        <v>9:55</v>
      </c>
      <c r="D340" s="30">
        <v>45.615433000000003</v>
      </c>
      <c r="E340" s="30">
        <v>52.255263999999997</v>
      </c>
      <c r="F340" s="30">
        <v>53.533943000000001</v>
      </c>
      <c r="G340" s="30">
        <v>50.860228999999997</v>
      </c>
      <c r="H340" s="30">
        <v>49.419006000000003</v>
      </c>
      <c r="I340" s="30">
        <v>53.125098999999999</v>
      </c>
      <c r="J340" s="30">
        <v>52.430968999999997</v>
      </c>
      <c r="K340" s="30">
        <v>57.054935</v>
      </c>
      <c r="L340" s="30">
        <v>59.932822999999999</v>
      </c>
      <c r="M340" s="30">
        <v>43.241455000000002</v>
      </c>
    </row>
    <row r="341" spans="1:13" x14ac:dyDescent="0.25">
      <c r="A341" s="27">
        <v>46053.414039351854</v>
      </c>
      <c r="B341" s="28" t="str">
        <f t="shared" si="10"/>
        <v>2026/1/31</v>
      </c>
      <c r="C341" s="29" t="str">
        <f t="shared" si="11"/>
        <v>9:56</v>
      </c>
      <c r="D341" s="30">
        <v>45.773215999999998</v>
      </c>
      <c r="E341" s="30">
        <v>52.518742000000003</v>
      </c>
      <c r="F341" s="30">
        <v>53.781776000000001</v>
      </c>
      <c r="G341" s="30">
        <v>51.083435000000001</v>
      </c>
      <c r="H341" s="30">
        <v>49.611834999999999</v>
      </c>
      <c r="I341" s="30">
        <v>53.304721999999998</v>
      </c>
      <c r="J341" s="30">
        <v>52.727043000000002</v>
      </c>
      <c r="K341" s="30">
        <v>57.424816</v>
      </c>
      <c r="L341" s="30">
        <v>60.144787000000001</v>
      </c>
      <c r="M341" s="30">
        <v>43.705406000000004</v>
      </c>
    </row>
    <row r="342" spans="1:13" x14ac:dyDescent="0.25">
      <c r="A342" s="27">
        <v>46053.414733796293</v>
      </c>
      <c r="B342" s="28" t="str">
        <f t="shared" si="10"/>
        <v>2026/1/31</v>
      </c>
      <c r="C342" s="29" t="str">
        <f t="shared" si="11"/>
        <v>9:57</v>
      </c>
      <c r="D342" s="30">
        <v>45.874214000000002</v>
      </c>
      <c r="E342" s="30">
        <v>52.562610999999997</v>
      </c>
      <c r="F342" s="30">
        <v>53.873398000000002</v>
      </c>
      <c r="G342" s="30">
        <v>51.243881000000002</v>
      </c>
      <c r="H342" s="30">
        <v>49.835994999999997</v>
      </c>
      <c r="I342" s="30">
        <v>53.557568000000003</v>
      </c>
      <c r="J342" s="30">
        <v>53.068652999999998</v>
      </c>
      <c r="K342" s="30">
        <v>57.698005999999999</v>
      </c>
      <c r="L342" s="30">
        <v>60.491318</v>
      </c>
      <c r="M342" s="30">
        <v>44.276665000000001</v>
      </c>
    </row>
    <row r="343" spans="1:13" x14ac:dyDescent="0.25">
      <c r="A343" s="27">
        <v>46053.41542824074</v>
      </c>
      <c r="B343" s="28" t="str">
        <f t="shared" si="10"/>
        <v>2026/1/31</v>
      </c>
      <c r="C343" s="29" t="str">
        <f t="shared" si="11"/>
        <v>9:58</v>
      </c>
      <c r="D343" s="30">
        <v>45.971637999999999</v>
      </c>
      <c r="E343" s="30">
        <v>52.855656000000003</v>
      </c>
      <c r="F343" s="30">
        <v>54.128155</v>
      </c>
      <c r="G343" s="30">
        <v>51.536926000000001</v>
      </c>
      <c r="H343" s="30">
        <v>50.074421000000001</v>
      </c>
      <c r="I343" s="30">
        <v>53.768104999999998</v>
      </c>
      <c r="J343" s="30">
        <v>53.373511999999998</v>
      </c>
      <c r="K343" s="30">
        <v>58.089745000000001</v>
      </c>
      <c r="L343" s="30">
        <v>60.668106000000002</v>
      </c>
      <c r="M343" s="30">
        <v>44.823611999999997</v>
      </c>
    </row>
    <row r="344" spans="1:13" x14ac:dyDescent="0.25">
      <c r="A344" s="27">
        <v>46053.416122685187</v>
      </c>
      <c r="B344" s="28" t="str">
        <f t="shared" si="10"/>
        <v>2026/1/31</v>
      </c>
      <c r="C344" s="29" t="str">
        <f t="shared" si="11"/>
        <v>9:59</v>
      </c>
      <c r="D344" s="30">
        <v>46.069240999999998</v>
      </c>
      <c r="E344" s="30">
        <v>53.002186000000002</v>
      </c>
      <c r="F344" s="30">
        <v>54.274676999999997</v>
      </c>
      <c r="G344" s="30">
        <v>51.634624000000002</v>
      </c>
      <c r="H344" s="30">
        <v>50.30397</v>
      </c>
      <c r="I344" s="30">
        <v>53.877749999999999</v>
      </c>
      <c r="J344" s="30">
        <v>53.583438999999998</v>
      </c>
      <c r="K344" s="30">
        <v>58.187674999999999</v>
      </c>
      <c r="L344" s="30">
        <v>60.985081000000001</v>
      </c>
      <c r="M344" s="30">
        <v>45.464443000000003</v>
      </c>
    </row>
    <row r="345" spans="1:13" x14ac:dyDescent="0.25">
      <c r="A345" s="27">
        <v>46053.416817129626</v>
      </c>
      <c r="B345" s="28" t="str">
        <f t="shared" si="10"/>
        <v>2026/1/31</v>
      </c>
      <c r="C345" s="29" t="str">
        <f t="shared" si="11"/>
        <v>10:00</v>
      </c>
      <c r="D345" s="30">
        <v>46.069240999999998</v>
      </c>
      <c r="E345" s="30">
        <v>53.087356999999997</v>
      </c>
      <c r="F345" s="30">
        <v>54.274676999999997</v>
      </c>
      <c r="G345" s="30">
        <v>51.659636999999996</v>
      </c>
      <c r="H345" s="30">
        <v>50.352898000000003</v>
      </c>
      <c r="I345" s="30">
        <v>53.975861000000002</v>
      </c>
      <c r="J345" s="30">
        <v>53.730601999999998</v>
      </c>
      <c r="K345" s="30">
        <v>58.236649</v>
      </c>
      <c r="L345" s="30">
        <v>61.132567999999999</v>
      </c>
      <c r="M345" s="30">
        <v>45.903624999999998</v>
      </c>
    </row>
    <row r="346" spans="1:13" x14ac:dyDescent="0.25">
      <c r="A346" s="27">
        <v>46053.417511574073</v>
      </c>
      <c r="B346" s="28" t="str">
        <f t="shared" si="10"/>
        <v>2026/1/31</v>
      </c>
      <c r="C346" s="29" t="str">
        <f t="shared" si="11"/>
        <v>10:01</v>
      </c>
      <c r="D346" s="30">
        <v>46.085895999999998</v>
      </c>
      <c r="E346" s="30">
        <v>53.054580999999999</v>
      </c>
      <c r="F346" s="30">
        <v>54.310111999999997</v>
      </c>
      <c r="G346" s="30">
        <v>51.658096</v>
      </c>
      <c r="H346" s="30">
        <v>50.450755999999998</v>
      </c>
      <c r="I346" s="30">
        <v>54.171630999999998</v>
      </c>
      <c r="J346" s="30">
        <v>53.877749999999999</v>
      </c>
      <c r="K346" s="30">
        <v>58.201842999999997</v>
      </c>
      <c r="L346" s="30">
        <v>61.083385</v>
      </c>
      <c r="M346" s="30">
        <v>46.245849999999997</v>
      </c>
    </row>
    <row r="347" spans="1:13" x14ac:dyDescent="0.25">
      <c r="A347" s="27">
        <v>46053.418206018519</v>
      </c>
      <c r="B347" s="28" t="str">
        <f t="shared" si="10"/>
        <v>2026/1/31</v>
      </c>
      <c r="C347" s="29" t="str">
        <f t="shared" si="11"/>
        <v>10:02</v>
      </c>
      <c r="D347" s="30">
        <v>46.121409999999997</v>
      </c>
      <c r="E347" s="30">
        <v>52.974113000000003</v>
      </c>
      <c r="F347" s="30">
        <v>54.282238</v>
      </c>
      <c r="G347" s="30">
        <v>51.723595000000003</v>
      </c>
      <c r="H347" s="30">
        <v>50.457118999999999</v>
      </c>
      <c r="I347" s="30">
        <v>54.242190999999998</v>
      </c>
      <c r="J347" s="30">
        <v>53.882106999999998</v>
      </c>
      <c r="K347" s="30">
        <v>58.235809000000003</v>
      </c>
      <c r="L347" s="30">
        <v>61.151305999999998</v>
      </c>
      <c r="M347" s="30">
        <v>46.594563000000001</v>
      </c>
    </row>
    <row r="348" spans="1:13" x14ac:dyDescent="0.25">
      <c r="A348" s="27">
        <v>46053.418900462966</v>
      </c>
      <c r="B348" s="28" t="str">
        <f t="shared" si="10"/>
        <v>2026/1/31</v>
      </c>
      <c r="C348" s="29" t="str">
        <f t="shared" si="11"/>
        <v>10:03</v>
      </c>
      <c r="D348" s="30">
        <v>46.060519999999997</v>
      </c>
      <c r="E348" s="30">
        <v>53.002186000000002</v>
      </c>
      <c r="F348" s="30">
        <v>54.421199999999999</v>
      </c>
      <c r="G348" s="30">
        <v>51.781146999999997</v>
      </c>
      <c r="H348" s="30">
        <v>50.547252999999998</v>
      </c>
      <c r="I348" s="30">
        <v>54.291069</v>
      </c>
      <c r="J348" s="30">
        <v>53.954697000000003</v>
      </c>
      <c r="K348" s="30">
        <v>58.285621999999996</v>
      </c>
      <c r="L348" s="30">
        <v>61.299934</v>
      </c>
      <c r="M348" s="30">
        <v>46.939919000000003</v>
      </c>
    </row>
    <row r="349" spans="1:13" x14ac:dyDescent="0.25">
      <c r="A349" s="27">
        <v>46053.419594907406</v>
      </c>
      <c r="B349" s="28" t="str">
        <f t="shared" si="10"/>
        <v>2026/1/31</v>
      </c>
      <c r="C349" s="29" t="str">
        <f t="shared" si="11"/>
        <v>10:04</v>
      </c>
      <c r="D349" s="30">
        <v>46.215767</v>
      </c>
      <c r="E349" s="30">
        <v>53.100116999999997</v>
      </c>
      <c r="F349" s="30">
        <v>54.470027999999999</v>
      </c>
      <c r="G349" s="30">
        <v>51.829974999999997</v>
      </c>
      <c r="H349" s="30">
        <v>50.671551000000001</v>
      </c>
      <c r="I349" s="30">
        <v>54.277175999999997</v>
      </c>
      <c r="J349" s="30">
        <v>54.107368000000001</v>
      </c>
      <c r="K349" s="30">
        <v>58.334598999999997</v>
      </c>
      <c r="L349" s="30">
        <v>61.455317999999998</v>
      </c>
      <c r="M349" s="30">
        <v>47.208168000000001</v>
      </c>
    </row>
    <row r="350" spans="1:13" x14ac:dyDescent="0.25">
      <c r="A350" s="27">
        <v>46053.420289351852</v>
      </c>
      <c r="B350" s="28" t="str">
        <f t="shared" si="10"/>
        <v>2026/1/31</v>
      </c>
      <c r="C350" s="29" t="str">
        <f t="shared" si="11"/>
        <v>10:05</v>
      </c>
      <c r="D350" s="30">
        <v>46.264614000000002</v>
      </c>
      <c r="E350" s="30">
        <v>52.904483999999997</v>
      </c>
      <c r="F350" s="30">
        <v>54.470027999999999</v>
      </c>
      <c r="G350" s="30">
        <v>51.878822</v>
      </c>
      <c r="H350" s="30">
        <v>50.793232000000003</v>
      </c>
      <c r="I350" s="30">
        <v>54.367317</v>
      </c>
      <c r="J350" s="30">
        <v>54.220539000000002</v>
      </c>
      <c r="K350" s="30">
        <v>58.432529000000002</v>
      </c>
      <c r="L350" s="30">
        <v>61.526004999999998</v>
      </c>
      <c r="M350" s="30">
        <v>47.565342000000001</v>
      </c>
    </row>
    <row r="351" spans="1:13" x14ac:dyDescent="0.25">
      <c r="A351" s="27">
        <v>46053.420983796299</v>
      </c>
      <c r="B351" s="28" t="str">
        <f t="shared" si="10"/>
        <v>2026/1/31</v>
      </c>
      <c r="C351" s="29" t="str">
        <f t="shared" si="11"/>
        <v>10:06</v>
      </c>
      <c r="D351" s="30">
        <v>46.313465000000001</v>
      </c>
      <c r="E351" s="30">
        <v>53.051139999999997</v>
      </c>
      <c r="F351" s="30">
        <v>54.381630000000001</v>
      </c>
      <c r="G351" s="30">
        <v>51.927669999999999</v>
      </c>
      <c r="H351" s="30">
        <v>50.695374000000001</v>
      </c>
      <c r="I351" s="30">
        <v>54.416245000000004</v>
      </c>
      <c r="J351" s="30">
        <v>54.220539000000002</v>
      </c>
      <c r="K351" s="30">
        <v>58.530456999999998</v>
      </c>
      <c r="L351" s="30">
        <v>61.476821999999999</v>
      </c>
      <c r="M351" s="30">
        <v>47.955727000000003</v>
      </c>
    </row>
    <row r="352" spans="1:13" x14ac:dyDescent="0.25">
      <c r="A352" s="27">
        <v>46053.421678240738</v>
      </c>
      <c r="B352" s="28" t="str">
        <f t="shared" si="10"/>
        <v>2026/1/31</v>
      </c>
      <c r="C352" s="29" t="str">
        <f t="shared" si="11"/>
        <v>10:07</v>
      </c>
      <c r="D352" s="30">
        <v>46.266277000000002</v>
      </c>
      <c r="E352" s="30">
        <v>53.211177999999997</v>
      </c>
      <c r="F352" s="30">
        <v>54.510840999999999</v>
      </c>
      <c r="G352" s="30">
        <v>51.927669999999999</v>
      </c>
      <c r="H352" s="30">
        <v>50.597518999999998</v>
      </c>
      <c r="I352" s="30">
        <v>54.416245000000004</v>
      </c>
      <c r="J352" s="30">
        <v>54.171630999999998</v>
      </c>
      <c r="K352" s="30">
        <v>58.574863000000001</v>
      </c>
      <c r="L352" s="30">
        <v>61.427638999999999</v>
      </c>
      <c r="M352" s="30">
        <v>48.200226000000001</v>
      </c>
    </row>
    <row r="353" spans="1:13" x14ac:dyDescent="0.25">
      <c r="A353" s="27">
        <v>46053.422372685185</v>
      </c>
      <c r="B353" s="28" t="str">
        <f t="shared" si="10"/>
        <v>2026/1/31</v>
      </c>
      <c r="C353" s="29" t="str">
        <f t="shared" si="11"/>
        <v>10:08</v>
      </c>
      <c r="D353" s="30">
        <v>46.301761999999997</v>
      </c>
      <c r="E353" s="30">
        <v>53.173805000000002</v>
      </c>
      <c r="F353" s="30">
        <v>54.478240999999997</v>
      </c>
      <c r="G353" s="30">
        <v>51.917900000000003</v>
      </c>
      <c r="H353" s="30">
        <v>50.548611000000001</v>
      </c>
      <c r="I353" s="30">
        <v>54.416245000000004</v>
      </c>
      <c r="J353" s="30">
        <v>54.318390000000001</v>
      </c>
      <c r="K353" s="30">
        <v>58.556431000000003</v>
      </c>
      <c r="L353" s="30">
        <v>61.605679000000002</v>
      </c>
      <c r="M353" s="30">
        <v>48.298079999999999</v>
      </c>
    </row>
    <row r="354" spans="1:13" x14ac:dyDescent="0.25">
      <c r="A354" s="27">
        <v>46053.423067129632</v>
      </c>
      <c r="B354" s="28" t="str">
        <f t="shared" si="10"/>
        <v>2026/1/31</v>
      </c>
      <c r="C354" s="29" t="str">
        <f t="shared" si="11"/>
        <v>10:09</v>
      </c>
      <c r="D354" s="30">
        <v>46.289085</v>
      </c>
      <c r="E354" s="30">
        <v>53.143486000000003</v>
      </c>
      <c r="F354" s="30">
        <v>54.482284999999997</v>
      </c>
      <c r="G354" s="30">
        <v>51.888942999999998</v>
      </c>
      <c r="H354" s="30">
        <v>50.522331000000001</v>
      </c>
      <c r="I354" s="30">
        <v>54.370758000000002</v>
      </c>
      <c r="J354" s="30">
        <v>54.224449</v>
      </c>
      <c r="K354" s="30">
        <v>58.573799000000001</v>
      </c>
      <c r="L354" s="30">
        <v>61.431877</v>
      </c>
      <c r="M354" s="30">
        <v>48.357841000000001</v>
      </c>
    </row>
    <row r="355" spans="1:13" x14ac:dyDescent="0.25">
      <c r="A355" s="27">
        <v>46053.423761574071</v>
      </c>
      <c r="B355" s="28" t="str">
        <f t="shared" si="10"/>
        <v>2026/1/31</v>
      </c>
      <c r="C355" s="29" t="str">
        <f t="shared" si="11"/>
        <v>10:10</v>
      </c>
      <c r="D355" s="30">
        <v>46.264614000000002</v>
      </c>
      <c r="E355" s="30">
        <v>52.953330999999999</v>
      </c>
      <c r="F355" s="30">
        <v>54.372352999999997</v>
      </c>
      <c r="G355" s="30">
        <v>51.829974999999997</v>
      </c>
      <c r="H355" s="30">
        <v>50.379958999999999</v>
      </c>
      <c r="I355" s="30">
        <v>54.413223000000002</v>
      </c>
      <c r="J355" s="30">
        <v>54.134247000000002</v>
      </c>
      <c r="K355" s="30">
        <v>58.579433000000002</v>
      </c>
      <c r="L355" s="30">
        <v>61.364623999999999</v>
      </c>
      <c r="M355" s="30">
        <v>48.485537999999998</v>
      </c>
    </row>
    <row r="356" spans="1:13" x14ac:dyDescent="0.25">
      <c r="A356" s="27">
        <v>46053.424456018518</v>
      </c>
      <c r="B356" s="28" t="str">
        <f t="shared" si="10"/>
        <v>2026/1/31</v>
      </c>
      <c r="C356" s="29" t="str">
        <f t="shared" si="11"/>
        <v>10:11</v>
      </c>
      <c r="D356" s="30">
        <v>46.264614000000002</v>
      </c>
      <c r="E356" s="30">
        <v>53.051139999999997</v>
      </c>
      <c r="F356" s="30">
        <v>54.421199999999999</v>
      </c>
      <c r="G356" s="30">
        <v>51.829974999999997</v>
      </c>
      <c r="H356" s="30">
        <v>50.353344</v>
      </c>
      <c r="I356" s="30">
        <v>54.508986999999998</v>
      </c>
      <c r="J356" s="30">
        <v>54.169314999999997</v>
      </c>
      <c r="K356" s="30">
        <v>58.372486000000002</v>
      </c>
      <c r="L356" s="30">
        <v>61.496921999999998</v>
      </c>
      <c r="M356" s="30">
        <v>48.631748000000002</v>
      </c>
    </row>
    <row r="357" spans="1:13" x14ac:dyDescent="0.25">
      <c r="A357" s="27">
        <v>46053.425150462965</v>
      </c>
      <c r="B357" s="28" t="str">
        <f t="shared" si="10"/>
        <v>2026/1/31</v>
      </c>
      <c r="C357" s="29" t="str">
        <f t="shared" si="11"/>
        <v>10:12</v>
      </c>
      <c r="D357" s="30">
        <v>46.207008000000002</v>
      </c>
      <c r="E357" s="30">
        <v>53.100116999999997</v>
      </c>
      <c r="F357" s="30">
        <v>54.372352999999997</v>
      </c>
      <c r="G357" s="30">
        <v>51.781146999999997</v>
      </c>
      <c r="H357" s="30">
        <v>50.401828999999999</v>
      </c>
      <c r="I357" s="30">
        <v>54.514099000000002</v>
      </c>
      <c r="J357" s="30">
        <v>54.171630999999998</v>
      </c>
      <c r="K357" s="30">
        <v>58.481502999999996</v>
      </c>
      <c r="L357" s="30">
        <v>61.427638999999999</v>
      </c>
      <c r="M357" s="30">
        <v>48.689475999999999</v>
      </c>
    </row>
    <row r="358" spans="1:13" x14ac:dyDescent="0.25">
      <c r="A358" s="27">
        <v>46053.425844907404</v>
      </c>
      <c r="B358" s="28" t="str">
        <f t="shared" si="10"/>
        <v>2026/1/31</v>
      </c>
      <c r="C358" s="29" t="str">
        <f t="shared" si="11"/>
        <v>10:13</v>
      </c>
      <c r="D358" s="30">
        <v>46.288100999999997</v>
      </c>
      <c r="E358" s="30">
        <v>52.995026000000003</v>
      </c>
      <c r="F358" s="30">
        <v>54.260863999999998</v>
      </c>
      <c r="G358" s="30">
        <v>51.793362000000002</v>
      </c>
      <c r="H358" s="30">
        <v>50.352898000000003</v>
      </c>
      <c r="I358" s="30">
        <v>54.660862000000002</v>
      </c>
      <c r="J358" s="30">
        <v>54.220539000000002</v>
      </c>
      <c r="K358" s="30">
        <v>58.478020000000001</v>
      </c>
      <c r="L358" s="30">
        <v>61.476821999999999</v>
      </c>
      <c r="M358" s="30">
        <v>48.885162000000001</v>
      </c>
    </row>
    <row r="359" spans="1:13" x14ac:dyDescent="0.25">
      <c r="A359" s="27">
        <v>46053.426539351851</v>
      </c>
      <c r="B359" s="28" t="str">
        <f t="shared" si="10"/>
        <v>2026/1/31</v>
      </c>
      <c r="C359" s="29" t="str">
        <f t="shared" si="11"/>
        <v>10:14</v>
      </c>
      <c r="D359" s="30">
        <v>46.225323000000003</v>
      </c>
      <c r="E359" s="30">
        <v>53.027881999999998</v>
      </c>
      <c r="F359" s="30">
        <v>54.295544</v>
      </c>
      <c r="G359" s="30">
        <v>51.707039000000002</v>
      </c>
      <c r="H359" s="30">
        <v>50.352898000000003</v>
      </c>
      <c r="I359" s="30">
        <v>54.611935000000003</v>
      </c>
      <c r="J359" s="30">
        <v>54.269466000000001</v>
      </c>
      <c r="K359" s="30">
        <v>58.388851000000003</v>
      </c>
      <c r="L359" s="30">
        <v>61.476821999999999</v>
      </c>
      <c r="M359" s="30">
        <v>49.031944000000003</v>
      </c>
    </row>
    <row r="360" spans="1:13" x14ac:dyDescent="0.25">
      <c r="A360" s="27">
        <v>46053.427233796298</v>
      </c>
      <c r="B360" s="28" t="str">
        <f t="shared" si="10"/>
        <v>2026/1/31</v>
      </c>
      <c r="C360" s="29" t="str">
        <f t="shared" si="11"/>
        <v>10:15</v>
      </c>
      <c r="D360" s="30">
        <v>46.257137</v>
      </c>
      <c r="E360" s="30">
        <v>53.050567999999998</v>
      </c>
      <c r="F360" s="30">
        <v>54.257792999999999</v>
      </c>
      <c r="G360" s="30">
        <v>51.737769999999998</v>
      </c>
      <c r="H360" s="30">
        <v>50.383243999999998</v>
      </c>
      <c r="I360" s="30">
        <v>54.676132000000003</v>
      </c>
      <c r="J360" s="30">
        <v>54.220539000000002</v>
      </c>
      <c r="K360" s="30">
        <v>58.308537000000001</v>
      </c>
      <c r="L360" s="30">
        <v>61.300514</v>
      </c>
      <c r="M360" s="30">
        <v>49.117424</v>
      </c>
    </row>
    <row r="361" spans="1:13" x14ac:dyDescent="0.25">
      <c r="A361" s="27">
        <v>46053.427928240744</v>
      </c>
      <c r="B361" s="28" t="str">
        <f t="shared" si="10"/>
        <v>2026/1/31</v>
      </c>
      <c r="C361" s="29" t="str">
        <f t="shared" si="11"/>
        <v>10:16</v>
      </c>
      <c r="D361" s="30">
        <v>46.313465000000001</v>
      </c>
      <c r="E361" s="30">
        <v>53.198070999999999</v>
      </c>
      <c r="F361" s="30">
        <v>54.323504999999997</v>
      </c>
      <c r="G361" s="30">
        <v>51.683453</v>
      </c>
      <c r="H361" s="30">
        <v>50.399585999999999</v>
      </c>
      <c r="I361" s="30">
        <v>54.545878999999999</v>
      </c>
      <c r="J361" s="30">
        <v>54.203403000000002</v>
      </c>
      <c r="K361" s="30">
        <v>58.334598999999997</v>
      </c>
      <c r="L361" s="30">
        <v>61.317081000000002</v>
      </c>
      <c r="M361" s="30">
        <v>49.178131</v>
      </c>
    </row>
    <row r="362" spans="1:13" x14ac:dyDescent="0.25">
      <c r="A362" s="27">
        <v>46053.428622685184</v>
      </c>
      <c r="B362" s="28" t="str">
        <f t="shared" si="10"/>
        <v>2026/1/31</v>
      </c>
      <c r="C362" s="29" t="str">
        <f t="shared" si="11"/>
        <v>10:17</v>
      </c>
      <c r="D362" s="30">
        <v>46.207008000000002</v>
      </c>
      <c r="E362" s="30">
        <v>53.100116999999997</v>
      </c>
      <c r="F362" s="30">
        <v>54.421199999999999</v>
      </c>
      <c r="G362" s="30">
        <v>51.634624000000002</v>
      </c>
      <c r="H362" s="30">
        <v>50.350535999999998</v>
      </c>
      <c r="I362" s="30">
        <v>54.440429999999999</v>
      </c>
      <c r="J362" s="30">
        <v>54.221145999999997</v>
      </c>
      <c r="K362" s="30">
        <v>58.334598999999997</v>
      </c>
      <c r="L362" s="30">
        <v>61.284892999999997</v>
      </c>
      <c r="M362" s="30">
        <v>49.321026000000003</v>
      </c>
    </row>
    <row r="363" spans="1:13" x14ac:dyDescent="0.25">
      <c r="A363" s="27">
        <v>46053.42931712963</v>
      </c>
      <c r="B363" s="28" t="str">
        <f t="shared" si="10"/>
        <v>2026/1/31</v>
      </c>
      <c r="C363" s="29" t="str">
        <f t="shared" si="11"/>
        <v>10:18</v>
      </c>
      <c r="D363" s="30">
        <v>46.255856000000001</v>
      </c>
      <c r="E363" s="30">
        <v>52.904483999999997</v>
      </c>
      <c r="F363" s="30">
        <v>54.421199999999999</v>
      </c>
      <c r="G363" s="30">
        <v>51.781146999999997</v>
      </c>
      <c r="H363" s="30">
        <v>50.30397</v>
      </c>
      <c r="I363" s="30">
        <v>54.514099000000002</v>
      </c>
      <c r="J363" s="30">
        <v>54.269466000000001</v>
      </c>
      <c r="K363" s="30">
        <v>58.383552999999999</v>
      </c>
      <c r="L363" s="30">
        <v>61.427638999999999</v>
      </c>
      <c r="M363" s="30">
        <v>49.570103000000003</v>
      </c>
    </row>
    <row r="364" spans="1:13" x14ac:dyDescent="0.25">
      <c r="A364" s="27">
        <v>46053.430011574077</v>
      </c>
      <c r="B364" s="28" t="str">
        <f t="shared" si="10"/>
        <v>2026/1/31</v>
      </c>
      <c r="C364" s="29" t="str">
        <f t="shared" si="11"/>
        <v>10:19</v>
      </c>
      <c r="D364" s="30">
        <v>46.368454</v>
      </c>
      <c r="E364" s="30">
        <v>52.994655999999999</v>
      </c>
      <c r="F364" s="30">
        <v>54.352378999999999</v>
      </c>
      <c r="G364" s="30">
        <v>51.706451000000001</v>
      </c>
      <c r="H364" s="30">
        <v>50.352898000000003</v>
      </c>
      <c r="I364" s="30">
        <v>54.563006999999999</v>
      </c>
      <c r="J364" s="30">
        <v>54.416245000000004</v>
      </c>
      <c r="K364" s="30">
        <v>58.497169</v>
      </c>
      <c r="L364" s="30">
        <v>61.427638999999999</v>
      </c>
      <c r="M364" s="30">
        <v>49.765808</v>
      </c>
    </row>
    <row r="365" spans="1:13" x14ac:dyDescent="0.25">
      <c r="A365" s="27">
        <v>46053.430706018517</v>
      </c>
      <c r="B365" s="28" t="str">
        <f t="shared" si="10"/>
        <v>2026/1/31</v>
      </c>
      <c r="C365" s="29" t="str">
        <f t="shared" si="11"/>
        <v>10:20</v>
      </c>
      <c r="D365" s="30">
        <v>46.310603999999998</v>
      </c>
      <c r="E365" s="30">
        <v>53.247363999999997</v>
      </c>
      <c r="F365" s="30">
        <v>54.393245999999998</v>
      </c>
      <c r="G365" s="30">
        <v>51.679707000000001</v>
      </c>
      <c r="H365" s="30">
        <v>50.499682999999997</v>
      </c>
      <c r="I365" s="30">
        <v>54.660862000000002</v>
      </c>
      <c r="J365" s="30">
        <v>54.416245000000004</v>
      </c>
      <c r="K365" s="30">
        <v>58.486930999999998</v>
      </c>
      <c r="L365" s="30">
        <v>61.673552999999998</v>
      </c>
      <c r="M365" s="30">
        <v>50.010426000000002</v>
      </c>
    </row>
    <row r="366" spans="1:13" x14ac:dyDescent="0.25">
      <c r="A366" s="27">
        <v>46053.431400462963</v>
      </c>
      <c r="B366" s="28" t="str">
        <f t="shared" si="10"/>
        <v>2026/1/31</v>
      </c>
      <c r="C366" s="29" t="str">
        <f t="shared" si="11"/>
        <v>10:21</v>
      </c>
      <c r="D366" s="30">
        <v>46.387839999999997</v>
      </c>
      <c r="E366" s="30">
        <v>53.061729</v>
      </c>
      <c r="F366" s="30">
        <v>54.426422000000002</v>
      </c>
      <c r="G366" s="30">
        <v>51.695549</v>
      </c>
      <c r="H366" s="30">
        <v>50.548611000000001</v>
      </c>
      <c r="I366" s="30">
        <v>54.611935000000003</v>
      </c>
      <c r="J366" s="30">
        <v>54.563006999999999</v>
      </c>
      <c r="K366" s="30">
        <v>58.555537999999999</v>
      </c>
      <c r="L366" s="30">
        <v>61.821078999999997</v>
      </c>
      <c r="M366" s="30">
        <v>50.059353000000002</v>
      </c>
    </row>
    <row r="367" spans="1:13" x14ac:dyDescent="0.25">
      <c r="A367" s="27">
        <v>46053.43209490741</v>
      </c>
      <c r="B367" s="28" t="str">
        <f t="shared" si="10"/>
        <v>2026/1/31</v>
      </c>
      <c r="C367" s="29" t="str">
        <f t="shared" si="11"/>
        <v>10:22</v>
      </c>
      <c r="D367" s="30">
        <v>46.353512000000002</v>
      </c>
      <c r="E367" s="30">
        <v>53.296000999999997</v>
      </c>
      <c r="F367" s="30">
        <v>54.313220999999999</v>
      </c>
      <c r="G367" s="30">
        <v>51.673659999999998</v>
      </c>
      <c r="H367" s="30">
        <v>50.597777999999998</v>
      </c>
      <c r="I367" s="30">
        <v>54.690551999999997</v>
      </c>
      <c r="J367" s="30">
        <v>54.604503999999999</v>
      </c>
      <c r="K367" s="30">
        <v>58.628407000000003</v>
      </c>
      <c r="L367" s="30">
        <v>61.807293000000001</v>
      </c>
      <c r="M367" s="30">
        <v>50.190018000000002</v>
      </c>
    </row>
    <row r="368" spans="1:13" x14ac:dyDescent="0.25">
      <c r="A368" s="27">
        <v>46053.432789351849</v>
      </c>
      <c r="B368" s="28" t="str">
        <f t="shared" si="10"/>
        <v>2026/1/31</v>
      </c>
      <c r="C368" s="29" t="str">
        <f t="shared" si="11"/>
        <v>10:23</v>
      </c>
      <c r="D368" s="30">
        <v>46.411140000000003</v>
      </c>
      <c r="E368" s="30">
        <v>53.247025000000001</v>
      </c>
      <c r="F368" s="30">
        <v>54.372352999999997</v>
      </c>
      <c r="G368" s="30">
        <v>51.781146999999997</v>
      </c>
      <c r="H368" s="30">
        <v>50.656669999999998</v>
      </c>
      <c r="I368" s="30">
        <v>54.632720999999997</v>
      </c>
      <c r="J368" s="30">
        <v>54.610686999999999</v>
      </c>
      <c r="K368" s="30">
        <v>58.530456999999998</v>
      </c>
      <c r="L368" s="30">
        <v>61.68618</v>
      </c>
      <c r="M368" s="30">
        <v>50.267341999999999</v>
      </c>
    </row>
    <row r="369" spans="1:13" x14ac:dyDescent="0.25">
      <c r="A369" s="27">
        <v>46053.433483796296</v>
      </c>
      <c r="B369" s="28" t="str">
        <f t="shared" si="10"/>
        <v>2026/1/31</v>
      </c>
      <c r="C369" s="29" t="str">
        <f t="shared" si="11"/>
        <v>10:24</v>
      </c>
      <c r="D369" s="30">
        <v>46.353512000000002</v>
      </c>
      <c r="E369" s="30">
        <v>53.236911999999997</v>
      </c>
      <c r="F369" s="30">
        <v>54.362068000000001</v>
      </c>
      <c r="G369" s="30">
        <v>51.683453</v>
      </c>
      <c r="H369" s="30">
        <v>50.617038999999998</v>
      </c>
      <c r="I369" s="30">
        <v>54.520091999999998</v>
      </c>
      <c r="J369" s="30">
        <v>54.542625000000001</v>
      </c>
      <c r="K369" s="30">
        <v>58.519351999999998</v>
      </c>
      <c r="L369" s="30">
        <v>61.568995999999999</v>
      </c>
      <c r="M369" s="30">
        <v>50.343398999999998</v>
      </c>
    </row>
    <row r="370" spans="1:13" x14ac:dyDescent="0.25">
      <c r="A370" s="27">
        <v>46053.434178240743</v>
      </c>
      <c r="B370" s="28" t="str">
        <f t="shared" si="10"/>
        <v>2026/1/31</v>
      </c>
      <c r="C370" s="29" t="str">
        <f t="shared" si="11"/>
        <v>10:25</v>
      </c>
      <c r="D370" s="30">
        <v>46.304684000000002</v>
      </c>
      <c r="E370" s="30">
        <v>53.233440000000002</v>
      </c>
      <c r="F370" s="30">
        <v>54.215564999999998</v>
      </c>
      <c r="G370" s="30">
        <v>51.527180000000001</v>
      </c>
      <c r="H370" s="30">
        <v>50.499682999999997</v>
      </c>
      <c r="I370" s="30">
        <v>54.514099000000002</v>
      </c>
      <c r="J370" s="30">
        <v>54.416245000000004</v>
      </c>
      <c r="K370" s="30">
        <v>58.470398000000003</v>
      </c>
      <c r="L370" s="30">
        <v>61.329295999999999</v>
      </c>
      <c r="M370" s="30">
        <v>50.352898000000003</v>
      </c>
    </row>
    <row r="371" spans="1:13" x14ac:dyDescent="0.25">
      <c r="A371" s="27">
        <v>46053.434872685182</v>
      </c>
      <c r="B371" s="28" t="str">
        <f t="shared" si="10"/>
        <v>2026/1/31</v>
      </c>
      <c r="C371" s="29" t="str">
        <f t="shared" si="11"/>
        <v>10:26</v>
      </c>
      <c r="D371" s="30">
        <v>46.378109000000002</v>
      </c>
      <c r="E371" s="30">
        <v>53.053925</v>
      </c>
      <c r="F371" s="30">
        <v>54.236472999999997</v>
      </c>
      <c r="G371" s="30">
        <v>51.551613000000003</v>
      </c>
      <c r="H371" s="30">
        <v>50.548611000000001</v>
      </c>
      <c r="I371" s="30">
        <v>54.563006999999999</v>
      </c>
      <c r="J371" s="30">
        <v>54.367317</v>
      </c>
      <c r="K371" s="30">
        <v>58.548530999999997</v>
      </c>
      <c r="L371" s="30">
        <v>61.427638999999999</v>
      </c>
      <c r="M371" s="30">
        <v>50.548611000000001</v>
      </c>
    </row>
    <row r="372" spans="1:13" x14ac:dyDescent="0.25">
      <c r="A372" s="27">
        <v>46053.435567129629</v>
      </c>
      <c r="B372" s="28" t="str">
        <f t="shared" si="10"/>
        <v>2026/1/31</v>
      </c>
      <c r="C372" s="29" t="str">
        <f t="shared" si="11"/>
        <v>10:27</v>
      </c>
      <c r="D372" s="30">
        <v>46.339435999999999</v>
      </c>
      <c r="E372" s="30">
        <v>52.963737000000002</v>
      </c>
      <c r="F372" s="30">
        <v>54.256897000000002</v>
      </c>
      <c r="G372" s="30">
        <v>51.485461999999998</v>
      </c>
      <c r="H372" s="30">
        <v>50.401828999999999</v>
      </c>
      <c r="I372" s="30">
        <v>54.611935000000003</v>
      </c>
      <c r="J372" s="30">
        <v>54.269466000000001</v>
      </c>
      <c r="K372" s="30">
        <v>58.555557</v>
      </c>
      <c r="L372" s="30">
        <v>61.378478999999999</v>
      </c>
      <c r="M372" s="30">
        <v>50.548611000000001</v>
      </c>
    </row>
    <row r="373" spans="1:13" x14ac:dyDescent="0.25">
      <c r="A373" s="27">
        <v>46053.436261574076</v>
      </c>
      <c r="B373" s="28" t="str">
        <f t="shared" si="10"/>
        <v>2026/1/31</v>
      </c>
      <c r="C373" s="29" t="str">
        <f t="shared" si="11"/>
        <v>10:28</v>
      </c>
      <c r="D373" s="30">
        <v>46.317397999999997</v>
      </c>
      <c r="E373" s="30">
        <v>52.957317000000003</v>
      </c>
      <c r="F373" s="30">
        <v>54.217998999999999</v>
      </c>
      <c r="G373" s="30">
        <v>51.451118000000001</v>
      </c>
      <c r="H373" s="30">
        <v>50.371029</v>
      </c>
      <c r="I373" s="30">
        <v>54.611935000000003</v>
      </c>
      <c r="J373" s="30">
        <v>54.220539000000002</v>
      </c>
      <c r="K373" s="30">
        <v>58.532393999999996</v>
      </c>
      <c r="L373" s="30">
        <v>61.194813000000003</v>
      </c>
      <c r="M373" s="30">
        <v>50.597518999999998</v>
      </c>
    </row>
    <row r="374" spans="1:13" x14ac:dyDescent="0.25">
      <c r="A374" s="27">
        <v>46053.436956018515</v>
      </c>
      <c r="B374" s="28" t="str">
        <f t="shared" si="10"/>
        <v>2026/1/31</v>
      </c>
      <c r="C374" s="29" t="str">
        <f t="shared" si="11"/>
        <v>10:29</v>
      </c>
      <c r="D374" s="30">
        <v>46.304684000000002</v>
      </c>
      <c r="E374" s="30">
        <v>52.894477999999999</v>
      </c>
      <c r="F374" s="30">
        <v>54.079304</v>
      </c>
      <c r="G374" s="30">
        <v>51.429504000000001</v>
      </c>
      <c r="H374" s="30">
        <v>50.398643</v>
      </c>
      <c r="I374" s="30">
        <v>54.650154000000001</v>
      </c>
      <c r="J374" s="30">
        <v>54.263514999999998</v>
      </c>
      <c r="K374" s="30">
        <v>58.421439999999997</v>
      </c>
      <c r="L374" s="30">
        <v>61.111480999999998</v>
      </c>
      <c r="M374" s="30">
        <v>50.713062000000001</v>
      </c>
    </row>
    <row r="375" spans="1:13" x14ac:dyDescent="0.25">
      <c r="A375" s="27">
        <v>46053.437650462962</v>
      </c>
      <c r="B375" s="28" t="str">
        <f t="shared" si="10"/>
        <v>2026/1/31</v>
      </c>
      <c r="C375" s="29" t="str">
        <f t="shared" si="11"/>
        <v>10:30</v>
      </c>
      <c r="D375" s="30">
        <v>46.353512000000002</v>
      </c>
      <c r="E375" s="30">
        <v>53.041088000000002</v>
      </c>
      <c r="F375" s="30">
        <v>54.069060999999998</v>
      </c>
      <c r="G375" s="30">
        <v>51.331848000000001</v>
      </c>
      <c r="H375" s="30">
        <v>50.394114999999999</v>
      </c>
      <c r="I375" s="30">
        <v>54.642291999999998</v>
      </c>
      <c r="J375" s="30">
        <v>54.316307000000002</v>
      </c>
      <c r="K375" s="30">
        <v>58.372486000000002</v>
      </c>
      <c r="L375" s="30">
        <v>61.335453000000001</v>
      </c>
      <c r="M375" s="30">
        <v>50.816296000000001</v>
      </c>
    </row>
    <row r="376" spans="1:13" x14ac:dyDescent="0.25">
      <c r="A376" s="27">
        <v>46053.438344907408</v>
      </c>
      <c r="B376" s="28" t="str">
        <f t="shared" si="10"/>
        <v>2026/1/31</v>
      </c>
      <c r="C376" s="29" t="str">
        <f t="shared" si="11"/>
        <v>10:31</v>
      </c>
      <c r="D376" s="30">
        <v>46.353512000000002</v>
      </c>
      <c r="E376" s="30">
        <v>52.796802999999997</v>
      </c>
      <c r="F376" s="30">
        <v>54.215564999999998</v>
      </c>
      <c r="G376" s="30">
        <v>51.331848000000001</v>
      </c>
      <c r="H376" s="30">
        <v>50.548611000000001</v>
      </c>
      <c r="I376" s="30">
        <v>54.563006999999999</v>
      </c>
      <c r="J376" s="30">
        <v>54.318390000000001</v>
      </c>
      <c r="K376" s="30">
        <v>58.274554999999999</v>
      </c>
      <c r="L376" s="30">
        <v>61.427638999999999</v>
      </c>
      <c r="M376" s="30">
        <v>50.842159000000002</v>
      </c>
    </row>
    <row r="377" spans="1:13" x14ac:dyDescent="0.25">
      <c r="A377" s="27">
        <v>46053.439039351855</v>
      </c>
      <c r="B377" s="28" t="str">
        <f t="shared" si="10"/>
        <v>2026/1/31</v>
      </c>
      <c r="C377" s="29" t="str">
        <f t="shared" si="11"/>
        <v>10:32</v>
      </c>
      <c r="D377" s="30">
        <v>46.353512000000002</v>
      </c>
      <c r="E377" s="30">
        <v>52.960217</v>
      </c>
      <c r="F377" s="30">
        <v>54.148178000000001</v>
      </c>
      <c r="G377" s="30">
        <v>51.383082999999999</v>
      </c>
      <c r="H377" s="30">
        <v>50.548611000000001</v>
      </c>
      <c r="I377" s="30">
        <v>54.611935000000003</v>
      </c>
      <c r="J377" s="30">
        <v>54.220539000000002</v>
      </c>
      <c r="K377" s="30">
        <v>58.547310000000003</v>
      </c>
      <c r="L377" s="30">
        <v>61.378478999999999</v>
      </c>
      <c r="M377" s="30">
        <v>50.891086999999999</v>
      </c>
    </row>
    <row r="378" spans="1:13" x14ac:dyDescent="0.25">
      <c r="A378" s="27">
        <v>46053.439733796295</v>
      </c>
      <c r="B378" s="28" t="str">
        <f t="shared" si="10"/>
        <v>2026/1/31</v>
      </c>
      <c r="C378" s="29" t="str">
        <f t="shared" si="11"/>
        <v>10:33</v>
      </c>
      <c r="D378" s="30">
        <v>46.393543000000001</v>
      </c>
      <c r="E378" s="30">
        <v>53.033886000000003</v>
      </c>
      <c r="F378" s="30">
        <v>54.194729000000002</v>
      </c>
      <c r="G378" s="30">
        <v>51.345866999999998</v>
      </c>
      <c r="H378" s="30">
        <v>50.450755999999998</v>
      </c>
      <c r="I378" s="30">
        <v>54.563006999999999</v>
      </c>
      <c r="J378" s="30">
        <v>54.073776000000002</v>
      </c>
      <c r="K378" s="30">
        <v>58.626700999999997</v>
      </c>
      <c r="L378" s="30">
        <v>61.280113</v>
      </c>
      <c r="M378" s="30">
        <v>50.940013999999998</v>
      </c>
    </row>
    <row r="379" spans="1:13" x14ac:dyDescent="0.25">
      <c r="A379" s="27">
        <v>46053.440428240741</v>
      </c>
      <c r="B379" s="28" t="str">
        <f t="shared" si="10"/>
        <v>2026/1/31</v>
      </c>
      <c r="C379" s="29" t="str">
        <f t="shared" si="11"/>
        <v>10:34</v>
      </c>
      <c r="D379" s="30">
        <v>46.406802999999996</v>
      </c>
      <c r="E379" s="30">
        <v>52.995109999999997</v>
      </c>
      <c r="F379" s="30">
        <v>54.191268999999998</v>
      </c>
      <c r="G379" s="30">
        <v>51.417335999999999</v>
      </c>
      <c r="H379" s="30">
        <v>50.548611000000001</v>
      </c>
      <c r="I379" s="30">
        <v>54.611935000000003</v>
      </c>
      <c r="J379" s="30">
        <v>54.073776000000002</v>
      </c>
      <c r="K379" s="30">
        <v>58.615245999999999</v>
      </c>
      <c r="L379" s="30">
        <v>61.034222</v>
      </c>
      <c r="M379" s="30">
        <v>50.940013999999998</v>
      </c>
    </row>
    <row r="380" spans="1:13" x14ac:dyDescent="0.25">
      <c r="A380" s="27">
        <v>46053.441122685188</v>
      </c>
      <c r="B380" s="28" t="str">
        <f t="shared" si="10"/>
        <v>2026/1/31</v>
      </c>
      <c r="C380" s="29" t="str">
        <f t="shared" si="11"/>
        <v>10:35</v>
      </c>
      <c r="D380" s="30">
        <v>45.865535999999999</v>
      </c>
      <c r="E380" s="30">
        <v>52.503815000000003</v>
      </c>
      <c r="F380" s="30">
        <v>53.432755</v>
      </c>
      <c r="G380" s="30">
        <v>50.697018</v>
      </c>
      <c r="H380" s="30">
        <v>50.30827</v>
      </c>
      <c r="I380" s="30">
        <v>54.524017000000001</v>
      </c>
      <c r="J380" s="30">
        <v>54.117882000000002</v>
      </c>
      <c r="K380" s="30">
        <v>58.519351999999998</v>
      </c>
      <c r="L380" s="30">
        <v>61.141517999999998</v>
      </c>
      <c r="M380" s="30">
        <v>50.968131999999997</v>
      </c>
    </row>
    <row r="381" spans="1:13" x14ac:dyDescent="0.25">
      <c r="A381" s="27">
        <v>46053.441817129627</v>
      </c>
      <c r="B381" s="28" t="str">
        <f t="shared" si="10"/>
        <v>2026/1/31</v>
      </c>
      <c r="C381" s="29" t="str">
        <f t="shared" si="11"/>
        <v>10:36</v>
      </c>
      <c r="D381" s="30">
        <v>45.865535999999999</v>
      </c>
      <c r="E381" s="30">
        <v>52.308483000000003</v>
      </c>
      <c r="F381" s="30">
        <v>53.334842999999999</v>
      </c>
      <c r="G381" s="30">
        <v>50.208691000000002</v>
      </c>
      <c r="H381" s="30">
        <v>49.845615000000002</v>
      </c>
      <c r="I381" s="30">
        <v>54.182960999999999</v>
      </c>
      <c r="J381" s="30">
        <v>53.944462000000001</v>
      </c>
      <c r="K381" s="30">
        <v>58.225600999999997</v>
      </c>
      <c r="L381" s="30">
        <v>61.228732999999998</v>
      </c>
      <c r="M381" s="30">
        <v>51.166877999999997</v>
      </c>
    </row>
    <row r="382" spans="1:13" x14ac:dyDescent="0.25">
      <c r="A382" s="27">
        <v>46053.442511574074</v>
      </c>
      <c r="B382" s="28" t="str">
        <f t="shared" si="10"/>
        <v>2026/1/31</v>
      </c>
      <c r="C382" s="29" t="str">
        <f t="shared" si="11"/>
        <v>10:37</v>
      </c>
      <c r="D382" s="30">
        <v>46.011673000000002</v>
      </c>
      <c r="E382" s="30">
        <v>53.041088000000002</v>
      </c>
      <c r="F382" s="30">
        <v>53.481731000000003</v>
      </c>
      <c r="G382" s="30">
        <v>50.111015000000002</v>
      </c>
      <c r="H382" s="30">
        <v>49.569191000000004</v>
      </c>
      <c r="I382" s="30">
        <v>53.971164999999999</v>
      </c>
      <c r="J382" s="30">
        <v>53.751044999999998</v>
      </c>
      <c r="K382" s="30">
        <v>58.176647000000003</v>
      </c>
      <c r="L382" s="30">
        <v>61.117268000000003</v>
      </c>
      <c r="M382" s="30">
        <v>51.366970000000002</v>
      </c>
    </row>
    <row r="383" spans="1:13" x14ac:dyDescent="0.25">
      <c r="A383" s="27">
        <v>46053.443206018521</v>
      </c>
      <c r="B383" s="28" t="str">
        <f t="shared" si="10"/>
        <v>2026/1/31</v>
      </c>
      <c r="C383" s="29" t="str">
        <f t="shared" si="11"/>
        <v>10:38</v>
      </c>
      <c r="D383" s="30">
        <v>46.109347999999997</v>
      </c>
      <c r="E383" s="30">
        <v>52.889885</v>
      </c>
      <c r="F383" s="30">
        <v>53.568877999999998</v>
      </c>
      <c r="G383" s="30">
        <v>50.165168999999999</v>
      </c>
      <c r="H383" s="30">
        <v>49.570103000000003</v>
      </c>
      <c r="I383" s="30">
        <v>53.926803999999997</v>
      </c>
      <c r="J383" s="30">
        <v>53.730601999999998</v>
      </c>
      <c r="K383" s="30">
        <v>58.415965999999997</v>
      </c>
      <c r="L383" s="30">
        <v>61.378478999999999</v>
      </c>
      <c r="M383" s="30">
        <v>51.527099999999997</v>
      </c>
    </row>
    <row r="384" spans="1:13" x14ac:dyDescent="0.25">
      <c r="A384" s="27">
        <v>46053.44390046296</v>
      </c>
      <c r="B384" s="28" t="str">
        <f t="shared" si="10"/>
        <v>2026/1/31</v>
      </c>
      <c r="C384" s="29" t="str">
        <f t="shared" si="11"/>
        <v>10:39</v>
      </c>
      <c r="D384" s="30">
        <v>46.160732000000003</v>
      </c>
      <c r="E384" s="30">
        <v>52.900295</v>
      </c>
      <c r="F384" s="30">
        <v>53.705646999999999</v>
      </c>
      <c r="G384" s="30">
        <v>50.155749999999998</v>
      </c>
      <c r="H384" s="30">
        <v>49.472267000000002</v>
      </c>
      <c r="I384" s="30">
        <v>53.975861000000002</v>
      </c>
      <c r="J384" s="30">
        <v>53.730601999999998</v>
      </c>
      <c r="K384" s="30">
        <v>58.649878999999999</v>
      </c>
      <c r="L384" s="30">
        <v>61.526004999999998</v>
      </c>
      <c r="M384" s="30">
        <v>51.722785999999999</v>
      </c>
    </row>
    <row r="385" spans="1:13" x14ac:dyDescent="0.25">
      <c r="A385" s="27">
        <v>46053.444594907407</v>
      </c>
      <c r="B385" s="28" t="str">
        <f t="shared" si="10"/>
        <v>2026/1/31</v>
      </c>
      <c r="C385" s="29" t="str">
        <f t="shared" si="11"/>
        <v>10:40</v>
      </c>
      <c r="D385" s="30">
        <v>46.291015999999999</v>
      </c>
      <c r="E385" s="30">
        <v>53.180892999999998</v>
      </c>
      <c r="F385" s="30">
        <v>53.900986000000003</v>
      </c>
      <c r="G385" s="30">
        <v>50.300300999999997</v>
      </c>
      <c r="H385" s="30">
        <v>49.521174999999999</v>
      </c>
      <c r="I385" s="30">
        <v>54.024849000000003</v>
      </c>
      <c r="J385" s="30">
        <v>53.779659000000002</v>
      </c>
      <c r="K385" s="30">
        <v>59.019463000000002</v>
      </c>
      <c r="L385" s="30">
        <v>61.821078999999997</v>
      </c>
      <c r="M385" s="30">
        <v>51.869568000000001</v>
      </c>
    </row>
    <row r="386" spans="1:13" x14ac:dyDescent="0.25">
      <c r="A386" s="27">
        <v>46053.445289351854</v>
      </c>
      <c r="B386" s="28" t="str">
        <f t="shared" si="10"/>
        <v>2026/1/31</v>
      </c>
      <c r="C386" s="29" t="str">
        <f t="shared" si="11"/>
        <v>10:41</v>
      </c>
      <c r="D386" s="30">
        <v>46.451172</v>
      </c>
      <c r="E386" s="30">
        <v>53.677554999999998</v>
      </c>
      <c r="F386" s="30">
        <v>54.069060999999998</v>
      </c>
      <c r="G386" s="30">
        <v>50.452854000000002</v>
      </c>
      <c r="H386" s="30">
        <v>49.570103000000003</v>
      </c>
      <c r="I386" s="30">
        <v>54.158572999999997</v>
      </c>
      <c r="J386" s="30">
        <v>53.835208999999999</v>
      </c>
      <c r="K386" s="30">
        <v>59.253760999999997</v>
      </c>
      <c r="L386" s="30">
        <v>62.026707000000002</v>
      </c>
      <c r="M386" s="30">
        <v>52.153530000000003</v>
      </c>
    </row>
    <row r="387" spans="1:13" x14ac:dyDescent="0.25">
      <c r="A387" s="27">
        <v>46053.445983796293</v>
      </c>
      <c r="B387" s="28" t="str">
        <f t="shared" ref="B387:B450" si="12">TEXT(A387,"yyyy/m/d")</f>
        <v>2026/1/31</v>
      </c>
      <c r="C387" s="29" t="str">
        <f t="shared" ref="C387:C450" si="13">TEXT(A387,"h:mm")</f>
        <v>10:42</v>
      </c>
      <c r="D387" s="30">
        <v>46.451172</v>
      </c>
      <c r="E387" s="30">
        <v>53.432755</v>
      </c>
      <c r="F387" s="30">
        <v>54.264392999999998</v>
      </c>
      <c r="G387" s="30">
        <v>50.501685999999999</v>
      </c>
      <c r="H387" s="30">
        <v>49.497985999999997</v>
      </c>
      <c r="I387" s="30">
        <v>54.265582999999999</v>
      </c>
      <c r="J387" s="30">
        <v>53.959778</v>
      </c>
      <c r="K387" s="30">
        <v>59.302714999999999</v>
      </c>
      <c r="L387" s="30">
        <v>62.105400000000003</v>
      </c>
      <c r="M387" s="30">
        <v>52.366439999999997</v>
      </c>
    </row>
    <row r="388" spans="1:13" x14ac:dyDescent="0.25">
      <c r="A388" s="27">
        <v>46053.44667824074</v>
      </c>
      <c r="B388" s="28" t="str">
        <f t="shared" si="12"/>
        <v>2026/1/31</v>
      </c>
      <c r="C388" s="29" t="str">
        <f t="shared" si="13"/>
        <v>10:43</v>
      </c>
      <c r="D388" s="30">
        <v>46.500019000000002</v>
      </c>
      <c r="E388" s="30">
        <v>53.628596999999999</v>
      </c>
      <c r="F388" s="30">
        <v>54.166736999999998</v>
      </c>
      <c r="G388" s="30">
        <v>50.501685999999999</v>
      </c>
      <c r="H388" s="30">
        <v>49.483704000000003</v>
      </c>
      <c r="I388" s="30">
        <v>54.338188000000002</v>
      </c>
      <c r="J388" s="30">
        <v>54.055393000000002</v>
      </c>
      <c r="K388" s="30">
        <v>59.204802999999998</v>
      </c>
      <c r="L388" s="30">
        <v>62.249637999999997</v>
      </c>
      <c r="M388" s="30">
        <v>52.622993000000001</v>
      </c>
    </row>
    <row r="389" spans="1:13" x14ac:dyDescent="0.25">
      <c r="A389" s="27">
        <v>46053.447372685187</v>
      </c>
      <c r="B389" s="28" t="str">
        <f t="shared" si="12"/>
        <v>2026/1/31</v>
      </c>
      <c r="C389" s="29" t="str">
        <f t="shared" si="13"/>
        <v>10:44</v>
      </c>
      <c r="D389" s="30">
        <v>46.467967999999999</v>
      </c>
      <c r="E389" s="30">
        <v>53.775486000000001</v>
      </c>
      <c r="F389" s="30">
        <v>54.166736999999998</v>
      </c>
      <c r="G389" s="30">
        <v>50.501685999999999</v>
      </c>
      <c r="H389" s="30">
        <v>49.423340000000003</v>
      </c>
      <c r="I389" s="30">
        <v>54.269466000000001</v>
      </c>
      <c r="J389" s="30">
        <v>54.073776000000002</v>
      </c>
      <c r="K389" s="30">
        <v>59.315983000000003</v>
      </c>
      <c r="L389" s="30">
        <v>62.263019999999997</v>
      </c>
      <c r="M389" s="30">
        <v>52.799121999999997</v>
      </c>
    </row>
    <row r="390" spans="1:13" x14ac:dyDescent="0.25">
      <c r="A390" s="27">
        <v>46053.448067129626</v>
      </c>
      <c r="B390" s="28" t="str">
        <f t="shared" si="12"/>
        <v>2026/1/31</v>
      </c>
      <c r="C390" s="29" t="str">
        <f t="shared" si="13"/>
        <v>10:45</v>
      </c>
      <c r="D390" s="30">
        <v>46.445152</v>
      </c>
      <c r="E390" s="30">
        <v>53.668236</v>
      </c>
      <c r="F390" s="30">
        <v>54.198394999999998</v>
      </c>
      <c r="G390" s="30">
        <v>50.455112</v>
      </c>
      <c r="H390" s="30">
        <v>49.374412999999997</v>
      </c>
      <c r="I390" s="30">
        <v>54.269466000000001</v>
      </c>
      <c r="J390" s="30">
        <v>54.024849000000003</v>
      </c>
      <c r="K390" s="30">
        <v>59.331108</v>
      </c>
      <c r="L390" s="30">
        <v>62.410183000000004</v>
      </c>
      <c r="M390" s="30">
        <v>53.043869000000001</v>
      </c>
    </row>
    <row r="391" spans="1:13" x14ac:dyDescent="0.25">
      <c r="A391" s="27">
        <v>46053.448761574073</v>
      </c>
      <c r="B391" s="28" t="str">
        <f t="shared" si="12"/>
        <v>2026/1/31</v>
      </c>
      <c r="C391" s="29" t="str">
        <f t="shared" si="13"/>
        <v>10:46</v>
      </c>
      <c r="D391" s="30">
        <v>46.499287000000002</v>
      </c>
      <c r="E391" s="30">
        <v>53.693156999999999</v>
      </c>
      <c r="F391" s="30">
        <v>54.178649999999998</v>
      </c>
      <c r="G391" s="30">
        <v>50.408340000000003</v>
      </c>
      <c r="H391" s="30">
        <v>49.423340000000003</v>
      </c>
      <c r="I391" s="30">
        <v>54.318390000000001</v>
      </c>
      <c r="J391" s="30">
        <v>54.024849000000003</v>
      </c>
      <c r="K391" s="30">
        <v>59.257950000000001</v>
      </c>
      <c r="L391" s="30">
        <v>62.263019999999997</v>
      </c>
      <c r="M391" s="30">
        <v>53.092925999999999</v>
      </c>
    </row>
    <row r="392" spans="1:13" x14ac:dyDescent="0.25">
      <c r="A392" s="27">
        <v>46053.449456018519</v>
      </c>
      <c r="B392" s="28" t="str">
        <f t="shared" si="12"/>
        <v>2026/1/31</v>
      </c>
      <c r="C392" s="29" t="str">
        <f t="shared" si="13"/>
        <v>10:47</v>
      </c>
      <c r="D392" s="30">
        <v>46.5</v>
      </c>
      <c r="E392" s="30">
        <v>53.628345000000003</v>
      </c>
      <c r="F392" s="30">
        <v>54.132461999999997</v>
      </c>
      <c r="G392" s="30">
        <v>50.376052999999999</v>
      </c>
      <c r="H392" s="30">
        <v>49.472267000000002</v>
      </c>
      <c r="I392" s="30">
        <v>54.269466000000001</v>
      </c>
      <c r="J392" s="30">
        <v>54.073776000000002</v>
      </c>
      <c r="K392" s="30">
        <v>59.251137</v>
      </c>
      <c r="L392" s="30">
        <v>62.263019999999997</v>
      </c>
      <c r="M392" s="30">
        <v>53.092925999999999</v>
      </c>
    </row>
    <row r="393" spans="1:13" x14ac:dyDescent="0.25">
      <c r="A393" s="27">
        <v>46053.450150462966</v>
      </c>
      <c r="B393" s="28" t="str">
        <f t="shared" si="12"/>
        <v>2026/1/31</v>
      </c>
      <c r="C393" s="29" t="str">
        <f t="shared" si="13"/>
        <v>10:48</v>
      </c>
      <c r="D393" s="30">
        <v>46.500019000000002</v>
      </c>
      <c r="E393" s="30">
        <v>53.530684999999998</v>
      </c>
      <c r="F393" s="30">
        <v>54.117888999999998</v>
      </c>
      <c r="G393" s="30">
        <v>50.306350999999999</v>
      </c>
      <c r="H393" s="30">
        <v>49.429656999999999</v>
      </c>
      <c r="I393" s="30">
        <v>54.240845</v>
      </c>
      <c r="J393" s="30">
        <v>54.106369000000001</v>
      </c>
      <c r="K393" s="30">
        <v>59.106873</v>
      </c>
      <c r="L393" s="30">
        <v>62.172153000000002</v>
      </c>
      <c r="M393" s="30">
        <v>53.136623</v>
      </c>
    </row>
    <row r="394" spans="1:13" x14ac:dyDescent="0.25">
      <c r="A394" s="27">
        <v>46053.450844907406</v>
      </c>
      <c r="B394" s="28" t="str">
        <f t="shared" si="12"/>
        <v>2026/1/31</v>
      </c>
      <c r="C394" s="29" t="str">
        <f t="shared" si="13"/>
        <v>10:49</v>
      </c>
      <c r="D394" s="30">
        <v>46.500019000000002</v>
      </c>
      <c r="E394" s="30">
        <v>53.530684999999998</v>
      </c>
      <c r="F394" s="30">
        <v>54.117888999999998</v>
      </c>
      <c r="G394" s="30">
        <v>50.306350999999999</v>
      </c>
      <c r="H394" s="30">
        <v>49.395035</v>
      </c>
      <c r="I394" s="30">
        <v>54.175274000000002</v>
      </c>
      <c r="J394" s="30">
        <v>54.122436999999998</v>
      </c>
      <c r="K394" s="30">
        <v>59.155827000000002</v>
      </c>
      <c r="L394" s="30">
        <v>62.151077000000001</v>
      </c>
      <c r="M394" s="30">
        <v>53.192580999999997</v>
      </c>
    </row>
    <row r="395" spans="1:13" x14ac:dyDescent="0.25">
      <c r="A395" s="27">
        <v>46053.451539351852</v>
      </c>
      <c r="B395" s="28" t="str">
        <f t="shared" si="12"/>
        <v>2026/1/31</v>
      </c>
      <c r="C395" s="29" t="str">
        <f t="shared" si="13"/>
        <v>10:50</v>
      </c>
      <c r="D395" s="30">
        <v>46.500019000000002</v>
      </c>
      <c r="E395" s="30">
        <v>53.628596999999999</v>
      </c>
      <c r="F395" s="30">
        <v>54.069060999999998</v>
      </c>
      <c r="G395" s="30">
        <v>50.355179</v>
      </c>
      <c r="H395" s="30">
        <v>49.465141000000003</v>
      </c>
      <c r="I395" s="30">
        <v>54.171688000000003</v>
      </c>
      <c r="J395" s="30">
        <v>54.122687999999997</v>
      </c>
      <c r="K395" s="30">
        <v>59.106873</v>
      </c>
      <c r="L395" s="30">
        <v>62.243842999999998</v>
      </c>
      <c r="M395" s="30">
        <v>53.238239</v>
      </c>
    </row>
    <row r="396" spans="1:13" x14ac:dyDescent="0.25">
      <c r="A396" s="27">
        <v>46053.452233796299</v>
      </c>
      <c r="B396" s="28" t="str">
        <f t="shared" si="12"/>
        <v>2026/1/31</v>
      </c>
      <c r="C396" s="29" t="str">
        <f t="shared" si="13"/>
        <v>10:51</v>
      </c>
      <c r="D396" s="30">
        <v>46.480933999999998</v>
      </c>
      <c r="E396" s="30">
        <v>53.575676000000001</v>
      </c>
      <c r="F396" s="30">
        <v>54.002116999999998</v>
      </c>
      <c r="G396" s="30">
        <v>50.268287999999998</v>
      </c>
      <c r="H396" s="30">
        <v>49.423340000000003</v>
      </c>
      <c r="I396" s="30">
        <v>54.220539000000002</v>
      </c>
      <c r="J396" s="30">
        <v>54.073776000000002</v>
      </c>
      <c r="K396" s="30">
        <v>59.091312000000002</v>
      </c>
      <c r="L396" s="30">
        <v>62.164909000000002</v>
      </c>
      <c r="M396" s="30">
        <v>53.289127000000001</v>
      </c>
    </row>
    <row r="397" spans="1:13" x14ac:dyDescent="0.25">
      <c r="A397" s="27">
        <v>46053.452928240738</v>
      </c>
      <c r="B397" s="28" t="str">
        <f t="shared" si="12"/>
        <v>2026/1/31</v>
      </c>
      <c r="C397" s="29" t="str">
        <f t="shared" si="13"/>
        <v>10:52</v>
      </c>
      <c r="D397" s="30">
        <v>46.532229999999998</v>
      </c>
      <c r="E397" s="30">
        <v>53.692844000000001</v>
      </c>
      <c r="F397" s="30">
        <v>54.092399999999998</v>
      </c>
      <c r="G397" s="30">
        <v>50.251984</v>
      </c>
      <c r="H397" s="30">
        <v>49.374412999999997</v>
      </c>
      <c r="I397" s="30">
        <v>54.220539000000002</v>
      </c>
      <c r="J397" s="30">
        <v>54.024849000000003</v>
      </c>
      <c r="K397" s="30">
        <v>59.130474</v>
      </c>
      <c r="L397" s="30">
        <v>62.213963</v>
      </c>
      <c r="M397" s="30">
        <v>53.289127000000001</v>
      </c>
    </row>
    <row r="398" spans="1:13" x14ac:dyDescent="0.25">
      <c r="A398" s="27">
        <v>46053.453622685185</v>
      </c>
      <c r="B398" s="28" t="str">
        <f t="shared" si="12"/>
        <v>2026/1/31</v>
      </c>
      <c r="C398" s="29" t="str">
        <f t="shared" si="13"/>
        <v>10:53</v>
      </c>
      <c r="D398" s="30">
        <v>46.572338000000002</v>
      </c>
      <c r="E398" s="30">
        <v>53.551723000000003</v>
      </c>
      <c r="F398" s="30">
        <v>54.175434000000003</v>
      </c>
      <c r="G398" s="30">
        <v>50.309479000000003</v>
      </c>
      <c r="H398" s="30">
        <v>49.276558000000001</v>
      </c>
      <c r="I398" s="30">
        <v>54.269466000000001</v>
      </c>
      <c r="J398" s="30">
        <v>53.926803999999997</v>
      </c>
      <c r="K398" s="30">
        <v>59.187576</v>
      </c>
      <c r="L398" s="30">
        <v>62.017761</v>
      </c>
      <c r="M398" s="30">
        <v>53.387238000000004</v>
      </c>
    </row>
    <row r="399" spans="1:13" x14ac:dyDescent="0.25">
      <c r="A399" s="27">
        <v>46053.454317129632</v>
      </c>
      <c r="B399" s="28" t="str">
        <f t="shared" si="12"/>
        <v>2026/1/31</v>
      </c>
      <c r="C399" s="29" t="str">
        <f t="shared" si="13"/>
        <v>10:54</v>
      </c>
      <c r="D399" s="30">
        <v>46.597678999999999</v>
      </c>
      <c r="E399" s="30">
        <v>53.726531999999999</v>
      </c>
      <c r="F399" s="30">
        <v>54.166736999999998</v>
      </c>
      <c r="G399" s="30">
        <v>50.257519000000002</v>
      </c>
      <c r="H399" s="30">
        <v>49.227631000000002</v>
      </c>
      <c r="I399" s="30">
        <v>54.268475000000002</v>
      </c>
      <c r="J399" s="30">
        <v>53.877749999999999</v>
      </c>
      <c r="K399" s="30">
        <v>59.057915000000001</v>
      </c>
      <c r="L399" s="30">
        <v>61.987285999999997</v>
      </c>
      <c r="M399" s="30">
        <v>53.361649</v>
      </c>
    </row>
    <row r="400" spans="1:13" x14ac:dyDescent="0.25">
      <c r="A400" s="27">
        <v>46053.455011574071</v>
      </c>
      <c r="B400" s="28" t="str">
        <f t="shared" si="12"/>
        <v>2026/1/31</v>
      </c>
      <c r="C400" s="29" t="str">
        <f t="shared" si="13"/>
        <v>10:55</v>
      </c>
      <c r="D400" s="30">
        <v>46.646507</v>
      </c>
      <c r="E400" s="30">
        <v>53.775486000000001</v>
      </c>
      <c r="F400" s="30">
        <v>54.166736999999998</v>
      </c>
      <c r="G400" s="30">
        <v>50.355179</v>
      </c>
      <c r="H400" s="30">
        <v>49.272877000000001</v>
      </c>
      <c r="I400" s="30">
        <v>54.186432000000003</v>
      </c>
      <c r="J400" s="30">
        <v>53.883099000000001</v>
      </c>
      <c r="K400" s="30">
        <v>59.155827000000002</v>
      </c>
      <c r="L400" s="30">
        <v>62.092049000000003</v>
      </c>
      <c r="M400" s="30">
        <v>53.372306999999999</v>
      </c>
    </row>
    <row r="401" spans="1:13" x14ac:dyDescent="0.25">
      <c r="A401" s="27">
        <v>46053.455706018518</v>
      </c>
      <c r="B401" s="28" t="str">
        <f t="shared" si="12"/>
        <v>2026/1/31</v>
      </c>
      <c r="C401" s="29" t="str">
        <f t="shared" si="13"/>
        <v>10:56</v>
      </c>
      <c r="D401" s="30">
        <v>46.646507</v>
      </c>
      <c r="E401" s="30">
        <v>54.117888999999998</v>
      </c>
      <c r="F401" s="30">
        <v>54.362068000000001</v>
      </c>
      <c r="G401" s="30">
        <v>50.306350999999999</v>
      </c>
      <c r="H401" s="30">
        <v>49.276260000000001</v>
      </c>
      <c r="I401" s="30">
        <v>54.220024000000002</v>
      </c>
      <c r="J401" s="30">
        <v>54.039386999999998</v>
      </c>
      <c r="K401" s="30">
        <v>59.204802999999998</v>
      </c>
      <c r="L401" s="30">
        <v>62.161803999999997</v>
      </c>
      <c r="M401" s="30">
        <v>53.434406000000003</v>
      </c>
    </row>
    <row r="402" spans="1:13" x14ac:dyDescent="0.25">
      <c r="A402" s="27">
        <v>46053.456400462965</v>
      </c>
      <c r="B402" s="28" t="str">
        <f t="shared" si="12"/>
        <v>2026/1/31</v>
      </c>
      <c r="C402" s="29" t="str">
        <f t="shared" si="13"/>
        <v>10:57</v>
      </c>
      <c r="D402" s="30">
        <v>46.724186000000003</v>
      </c>
      <c r="E402" s="30">
        <v>54.123305999999999</v>
      </c>
      <c r="F402" s="30">
        <v>54.307589999999998</v>
      </c>
      <c r="G402" s="30">
        <v>50.341681999999999</v>
      </c>
      <c r="H402" s="30">
        <v>49.276542999999997</v>
      </c>
      <c r="I402" s="30">
        <v>54.228119</v>
      </c>
      <c r="J402" s="30">
        <v>54.072155000000002</v>
      </c>
      <c r="K402" s="30">
        <v>59.352539</v>
      </c>
      <c r="L402" s="30">
        <v>62.266067999999997</v>
      </c>
      <c r="M402" s="30">
        <v>53.488567000000003</v>
      </c>
    </row>
    <row r="403" spans="1:13" x14ac:dyDescent="0.25">
      <c r="A403" s="27">
        <v>46053.457094907404</v>
      </c>
      <c r="B403" s="28" t="str">
        <f t="shared" si="12"/>
        <v>2026/1/31</v>
      </c>
      <c r="C403" s="29" t="str">
        <f t="shared" si="13"/>
        <v>10:58</v>
      </c>
      <c r="D403" s="30">
        <v>46.670096999999998</v>
      </c>
      <c r="E403" s="30">
        <v>54.097510999999997</v>
      </c>
      <c r="F403" s="30">
        <v>54.346611000000003</v>
      </c>
      <c r="G403" s="30">
        <v>50.302123999999999</v>
      </c>
      <c r="H403" s="30">
        <v>49.227631000000002</v>
      </c>
      <c r="I403" s="30">
        <v>54.220539000000002</v>
      </c>
      <c r="J403" s="30">
        <v>53.975861000000002</v>
      </c>
      <c r="K403" s="30">
        <v>59.351546999999997</v>
      </c>
      <c r="L403" s="30">
        <v>62.213963</v>
      </c>
      <c r="M403" s="30">
        <v>53.485329</v>
      </c>
    </row>
    <row r="404" spans="1:13" x14ac:dyDescent="0.25">
      <c r="A404" s="27">
        <v>46053.457789351851</v>
      </c>
      <c r="B404" s="28" t="str">
        <f t="shared" si="12"/>
        <v>2026/1/31</v>
      </c>
      <c r="C404" s="29" t="str">
        <f t="shared" si="13"/>
        <v>10:59</v>
      </c>
      <c r="D404" s="30">
        <v>46.694980999999999</v>
      </c>
      <c r="E404" s="30">
        <v>53.858803000000002</v>
      </c>
      <c r="F404" s="30">
        <v>54.266151000000001</v>
      </c>
      <c r="G404" s="30">
        <v>50.267798999999997</v>
      </c>
      <c r="H404" s="30">
        <v>49.276558000000001</v>
      </c>
      <c r="I404" s="30">
        <v>54.171630999999998</v>
      </c>
      <c r="J404" s="30">
        <v>53.975861000000002</v>
      </c>
      <c r="K404" s="30">
        <v>59.257530000000003</v>
      </c>
      <c r="L404" s="30">
        <v>62.213963</v>
      </c>
      <c r="M404" s="30">
        <v>53.583438999999998</v>
      </c>
    </row>
    <row r="405" spans="1:13" x14ac:dyDescent="0.25">
      <c r="A405" s="27">
        <v>46053.458483796298</v>
      </c>
      <c r="B405" s="28" t="str">
        <f t="shared" si="12"/>
        <v>2026/1/31</v>
      </c>
      <c r="C405" s="29" t="str">
        <f t="shared" si="13"/>
        <v>11:00</v>
      </c>
      <c r="D405" s="30">
        <v>46.695354000000002</v>
      </c>
      <c r="E405" s="30">
        <v>53.922375000000002</v>
      </c>
      <c r="F405" s="30">
        <v>54.215564999999998</v>
      </c>
      <c r="G405" s="30">
        <v>50.306350999999999</v>
      </c>
      <c r="H405" s="30">
        <v>49.178702999999999</v>
      </c>
      <c r="I405" s="30">
        <v>54.122703999999999</v>
      </c>
      <c r="J405" s="30">
        <v>53.975861000000002</v>
      </c>
      <c r="K405" s="30">
        <v>59.106873</v>
      </c>
      <c r="L405" s="30">
        <v>62.164909000000002</v>
      </c>
      <c r="M405" s="30">
        <v>53.632491999999999</v>
      </c>
    </row>
    <row r="406" spans="1:13" x14ac:dyDescent="0.25">
      <c r="A406" s="27">
        <v>46053.459178240744</v>
      </c>
      <c r="B406" s="28" t="str">
        <f t="shared" si="12"/>
        <v>2026/1/31</v>
      </c>
      <c r="C406" s="29" t="str">
        <f t="shared" si="13"/>
        <v>11:01</v>
      </c>
      <c r="D406" s="30">
        <v>46.695354000000002</v>
      </c>
      <c r="E406" s="30">
        <v>53.873398000000002</v>
      </c>
      <c r="F406" s="30">
        <v>54.313220999999999</v>
      </c>
      <c r="G406" s="30">
        <v>50.208691000000002</v>
      </c>
      <c r="H406" s="30">
        <v>49.178702999999999</v>
      </c>
      <c r="I406" s="30">
        <v>54.132122000000003</v>
      </c>
      <c r="J406" s="30">
        <v>53.931614000000003</v>
      </c>
      <c r="K406" s="30">
        <v>59.253760999999997</v>
      </c>
      <c r="L406" s="30">
        <v>62.023029000000001</v>
      </c>
      <c r="M406" s="30">
        <v>53.632491999999999</v>
      </c>
    </row>
    <row r="407" spans="1:13" x14ac:dyDescent="0.25">
      <c r="A407" s="27">
        <v>46053.459872685184</v>
      </c>
      <c r="B407" s="28" t="str">
        <f t="shared" si="12"/>
        <v>2026/1/31</v>
      </c>
      <c r="C407" s="29" t="str">
        <f t="shared" si="13"/>
        <v>11:02</v>
      </c>
      <c r="D407" s="30">
        <v>46.695354000000002</v>
      </c>
      <c r="E407" s="30">
        <v>53.873398000000002</v>
      </c>
      <c r="F407" s="30">
        <v>54.166736999999998</v>
      </c>
      <c r="G407" s="30">
        <v>50.159843000000002</v>
      </c>
      <c r="H407" s="30">
        <v>49.234687999999998</v>
      </c>
      <c r="I407" s="30">
        <v>54.085022000000002</v>
      </c>
      <c r="J407" s="30">
        <v>53.791725</v>
      </c>
      <c r="K407" s="30">
        <v>59.155827000000002</v>
      </c>
      <c r="L407" s="30">
        <v>62.056373999999998</v>
      </c>
      <c r="M407" s="30">
        <v>53.606323000000003</v>
      </c>
    </row>
    <row r="408" spans="1:13" x14ac:dyDescent="0.25">
      <c r="A408" s="27">
        <v>46053.46056712963</v>
      </c>
      <c r="B408" s="28" t="str">
        <f t="shared" si="12"/>
        <v>2026/1/31</v>
      </c>
      <c r="C408" s="29" t="str">
        <f t="shared" si="13"/>
        <v>11:03</v>
      </c>
      <c r="D408" s="30">
        <v>46.695354000000002</v>
      </c>
      <c r="E408" s="30">
        <v>53.944099000000001</v>
      </c>
      <c r="F408" s="30">
        <v>54.192363999999998</v>
      </c>
      <c r="G408" s="30">
        <v>50.111015000000002</v>
      </c>
      <c r="H408" s="30">
        <v>49.278892999999997</v>
      </c>
      <c r="I408" s="30">
        <v>54.073967000000003</v>
      </c>
      <c r="J408" s="30">
        <v>53.773654999999998</v>
      </c>
      <c r="K408" s="30">
        <v>59.218071000000002</v>
      </c>
      <c r="L408" s="30">
        <v>61.864075</v>
      </c>
      <c r="M408" s="30">
        <v>53.553714999999997</v>
      </c>
    </row>
    <row r="409" spans="1:13" x14ac:dyDescent="0.25">
      <c r="A409" s="27">
        <v>46053.461261574077</v>
      </c>
      <c r="B409" s="28" t="str">
        <f t="shared" si="12"/>
        <v>2026/1/31</v>
      </c>
      <c r="C409" s="29" t="str">
        <f t="shared" si="13"/>
        <v>11:04</v>
      </c>
      <c r="D409" s="30">
        <v>46.727615</v>
      </c>
      <c r="E409" s="30">
        <v>53.791645000000003</v>
      </c>
      <c r="F409" s="30">
        <v>54.199809999999999</v>
      </c>
      <c r="G409" s="30">
        <v>50.063277999999997</v>
      </c>
      <c r="H409" s="30">
        <v>49.276558000000001</v>
      </c>
      <c r="I409" s="30">
        <v>54.024849000000003</v>
      </c>
      <c r="J409" s="30">
        <v>53.779659000000002</v>
      </c>
      <c r="K409" s="30">
        <v>59.136673000000002</v>
      </c>
      <c r="L409" s="30">
        <v>61.968628000000002</v>
      </c>
      <c r="M409" s="30">
        <v>53.534382000000001</v>
      </c>
    </row>
    <row r="410" spans="1:13" x14ac:dyDescent="0.25">
      <c r="A410" s="27">
        <v>46053.461956018517</v>
      </c>
      <c r="B410" s="28" t="str">
        <f t="shared" si="12"/>
        <v>2026/1/31</v>
      </c>
      <c r="C410" s="29" t="str">
        <f t="shared" si="13"/>
        <v>11:05</v>
      </c>
      <c r="D410" s="30">
        <v>46.730052999999998</v>
      </c>
      <c r="E410" s="30">
        <v>53.8461</v>
      </c>
      <c r="F410" s="30">
        <v>54.127364999999998</v>
      </c>
      <c r="G410" s="30">
        <v>50.016463999999999</v>
      </c>
      <c r="H410" s="30">
        <v>49.276558000000001</v>
      </c>
      <c r="I410" s="30">
        <v>53.926803999999997</v>
      </c>
      <c r="J410" s="30">
        <v>53.779659000000002</v>
      </c>
      <c r="K410" s="30">
        <v>59.005465999999998</v>
      </c>
      <c r="L410" s="30">
        <v>62.066817999999998</v>
      </c>
      <c r="M410" s="30">
        <v>53.632491999999999</v>
      </c>
    </row>
    <row r="411" spans="1:13" x14ac:dyDescent="0.25">
      <c r="A411" s="27">
        <v>46053.462650462963</v>
      </c>
      <c r="B411" s="28" t="str">
        <f t="shared" si="12"/>
        <v>2026/1/31</v>
      </c>
      <c r="C411" s="29" t="str">
        <f t="shared" si="13"/>
        <v>11:06</v>
      </c>
      <c r="D411" s="30">
        <v>46.646507</v>
      </c>
      <c r="E411" s="30">
        <v>53.775486000000001</v>
      </c>
      <c r="F411" s="30">
        <v>54.069060999999998</v>
      </c>
      <c r="G411" s="30">
        <v>50.013354999999997</v>
      </c>
      <c r="H411" s="30">
        <v>49.325485</v>
      </c>
      <c r="I411" s="30">
        <v>53.926803999999997</v>
      </c>
      <c r="J411" s="30">
        <v>53.828712000000003</v>
      </c>
      <c r="K411" s="30">
        <v>58.911029999999997</v>
      </c>
      <c r="L411" s="30">
        <v>62.017761</v>
      </c>
      <c r="M411" s="30">
        <v>53.485329</v>
      </c>
    </row>
    <row r="412" spans="1:13" x14ac:dyDescent="0.25">
      <c r="A412" s="27">
        <v>46053.46334490741</v>
      </c>
      <c r="B412" s="28" t="str">
        <f t="shared" si="12"/>
        <v>2026/1/31</v>
      </c>
      <c r="C412" s="29" t="str">
        <f t="shared" si="13"/>
        <v>11:07</v>
      </c>
      <c r="D412" s="30">
        <v>46.548847000000002</v>
      </c>
      <c r="E412" s="30">
        <v>52.650317999999999</v>
      </c>
      <c r="F412" s="30">
        <v>53.628596999999999</v>
      </c>
      <c r="G412" s="30">
        <v>50.062187000000002</v>
      </c>
      <c r="H412" s="30">
        <v>49.295150999999997</v>
      </c>
      <c r="I412" s="30">
        <v>53.842002999999998</v>
      </c>
      <c r="J412" s="30">
        <v>53.828712000000003</v>
      </c>
      <c r="K412" s="30">
        <v>58.911029999999997</v>
      </c>
      <c r="L412" s="30">
        <v>61.963711000000004</v>
      </c>
      <c r="M412" s="30">
        <v>53.436290999999997</v>
      </c>
    </row>
    <row r="413" spans="1:13" x14ac:dyDescent="0.25">
      <c r="A413" s="27">
        <v>46053.464039351849</v>
      </c>
      <c r="B413" s="28" t="str">
        <f t="shared" si="12"/>
        <v>2026/1/31</v>
      </c>
      <c r="C413" s="29" t="str">
        <f t="shared" si="13"/>
        <v>11:08</v>
      </c>
      <c r="D413" s="30">
        <v>46.646507</v>
      </c>
      <c r="E413" s="30">
        <v>52.503815000000003</v>
      </c>
      <c r="F413" s="30">
        <v>53.628596999999999</v>
      </c>
      <c r="G413" s="30">
        <v>50.159843000000002</v>
      </c>
      <c r="H413" s="30">
        <v>49.440120999999998</v>
      </c>
      <c r="I413" s="30">
        <v>53.780864999999999</v>
      </c>
      <c r="J413" s="30">
        <v>53.884548000000002</v>
      </c>
      <c r="K413" s="30">
        <v>58.959983999999999</v>
      </c>
      <c r="L413" s="30">
        <v>62.015521999999997</v>
      </c>
      <c r="M413" s="30">
        <v>53.530921999999997</v>
      </c>
    </row>
    <row r="414" spans="1:13" x14ac:dyDescent="0.25">
      <c r="A414" s="27">
        <v>46053.464733796296</v>
      </c>
      <c r="B414" s="28" t="str">
        <f t="shared" si="12"/>
        <v>2026/1/31</v>
      </c>
      <c r="C414" s="29" t="str">
        <f t="shared" si="13"/>
        <v>11:09</v>
      </c>
      <c r="D414" s="30">
        <v>46.695354000000002</v>
      </c>
      <c r="E414" s="30">
        <v>52.454987000000003</v>
      </c>
      <c r="F414" s="30">
        <v>53.628596999999999</v>
      </c>
      <c r="G414" s="30">
        <v>50.208691000000002</v>
      </c>
      <c r="H414" s="30">
        <v>49.48122</v>
      </c>
      <c r="I414" s="30">
        <v>53.816265000000001</v>
      </c>
      <c r="J414" s="30">
        <v>53.926108999999997</v>
      </c>
      <c r="K414" s="30">
        <v>59.057915000000001</v>
      </c>
      <c r="L414" s="30">
        <v>61.896842999999997</v>
      </c>
      <c r="M414" s="30">
        <v>53.516212000000003</v>
      </c>
    </row>
    <row r="415" spans="1:13" x14ac:dyDescent="0.25">
      <c r="A415" s="27">
        <v>46053.465428240743</v>
      </c>
      <c r="B415" s="28" t="str">
        <f t="shared" si="12"/>
        <v>2026/1/31</v>
      </c>
      <c r="C415" s="29" t="str">
        <f t="shared" si="13"/>
        <v>11:10</v>
      </c>
      <c r="D415" s="30">
        <v>46.732613000000001</v>
      </c>
      <c r="E415" s="30">
        <v>52.714317000000001</v>
      </c>
      <c r="F415" s="30">
        <v>53.838557999999999</v>
      </c>
      <c r="G415" s="30">
        <v>50.252178000000001</v>
      </c>
      <c r="H415" s="30">
        <v>49.476031999999996</v>
      </c>
      <c r="I415" s="30">
        <v>53.882945999999997</v>
      </c>
      <c r="J415" s="30">
        <v>53.935772</v>
      </c>
      <c r="K415" s="30">
        <v>59.069420000000001</v>
      </c>
      <c r="L415" s="30">
        <v>61.968487000000003</v>
      </c>
      <c r="M415" s="30">
        <v>53.547958000000001</v>
      </c>
    </row>
    <row r="416" spans="1:13" x14ac:dyDescent="0.25">
      <c r="A416" s="27">
        <v>46053.466122685182</v>
      </c>
      <c r="B416" s="28" t="str">
        <f t="shared" si="12"/>
        <v>2026/1/31</v>
      </c>
      <c r="C416" s="29" t="str">
        <f t="shared" si="13"/>
        <v>11:11</v>
      </c>
      <c r="D416" s="30">
        <v>46.807975999999996</v>
      </c>
      <c r="E416" s="30">
        <v>52.821846000000001</v>
      </c>
      <c r="F416" s="30">
        <v>53.865875000000003</v>
      </c>
      <c r="G416" s="30">
        <v>50.264656000000002</v>
      </c>
      <c r="H416" s="30">
        <v>49.521174999999999</v>
      </c>
      <c r="I416" s="30">
        <v>53.877749999999999</v>
      </c>
      <c r="J416" s="30">
        <v>53.975861000000002</v>
      </c>
      <c r="K416" s="30">
        <v>59.177441000000002</v>
      </c>
      <c r="L416" s="30">
        <v>61.968628000000002</v>
      </c>
      <c r="M416" s="30">
        <v>53.583438999999998</v>
      </c>
    </row>
    <row r="417" spans="1:13" x14ac:dyDescent="0.25">
      <c r="A417" s="27">
        <v>46053.466817129629</v>
      </c>
      <c r="B417" s="28" t="str">
        <f t="shared" si="12"/>
        <v>2026/1/31</v>
      </c>
      <c r="C417" s="29" t="str">
        <f t="shared" si="13"/>
        <v>11:12</v>
      </c>
      <c r="D417" s="30">
        <v>46.850043999999997</v>
      </c>
      <c r="E417" s="30">
        <v>52.925803999999999</v>
      </c>
      <c r="F417" s="30">
        <v>53.874808999999999</v>
      </c>
      <c r="G417" s="30">
        <v>50.334743000000003</v>
      </c>
      <c r="H417" s="30">
        <v>49.570103000000003</v>
      </c>
      <c r="I417" s="30">
        <v>53.975861000000002</v>
      </c>
      <c r="J417" s="30">
        <v>54.073776000000002</v>
      </c>
      <c r="K417" s="30">
        <v>59.124592</v>
      </c>
      <c r="L417" s="30">
        <v>62.115870999999999</v>
      </c>
      <c r="M417" s="30">
        <v>53.681548999999997</v>
      </c>
    </row>
    <row r="418" spans="1:13" x14ac:dyDescent="0.25">
      <c r="A418" s="27">
        <v>46053.467511574076</v>
      </c>
      <c r="B418" s="28" t="str">
        <f t="shared" si="12"/>
        <v>2026/1/31</v>
      </c>
      <c r="C418" s="29" t="str">
        <f t="shared" si="13"/>
        <v>11:13</v>
      </c>
      <c r="D418" s="30">
        <v>46.939518</v>
      </c>
      <c r="E418" s="30">
        <v>52.992134</v>
      </c>
      <c r="F418" s="30">
        <v>53.971328999999997</v>
      </c>
      <c r="G418" s="30">
        <v>50.355179</v>
      </c>
      <c r="H418" s="30">
        <v>49.765808</v>
      </c>
      <c r="I418" s="30">
        <v>53.877749999999999</v>
      </c>
      <c r="J418" s="30">
        <v>54.269466000000001</v>
      </c>
      <c r="K418" s="30">
        <v>59.155827000000002</v>
      </c>
      <c r="L418" s="30">
        <v>62.410183000000004</v>
      </c>
      <c r="M418" s="30">
        <v>53.632491999999999</v>
      </c>
    </row>
    <row r="419" spans="1:13" x14ac:dyDescent="0.25">
      <c r="A419" s="27">
        <v>46053.468206018515</v>
      </c>
      <c r="B419" s="28" t="str">
        <f t="shared" si="12"/>
        <v>2026/1/31</v>
      </c>
      <c r="C419" s="29" t="str">
        <f t="shared" si="13"/>
        <v>11:14</v>
      </c>
      <c r="D419" s="30">
        <v>46.939518</v>
      </c>
      <c r="E419" s="30">
        <v>52.894477999999999</v>
      </c>
      <c r="F419" s="30">
        <v>53.971328999999997</v>
      </c>
      <c r="G419" s="30">
        <v>50.355179</v>
      </c>
      <c r="H419" s="30">
        <v>49.758636000000003</v>
      </c>
      <c r="I419" s="30">
        <v>53.887562000000003</v>
      </c>
      <c r="J419" s="30">
        <v>54.318390000000001</v>
      </c>
      <c r="K419" s="30">
        <v>59.155827000000002</v>
      </c>
      <c r="L419" s="30">
        <v>62.403132999999997</v>
      </c>
      <c r="M419" s="30">
        <v>53.644421000000001</v>
      </c>
    </row>
    <row r="420" spans="1:13" x14ac:dyDescent="0.25">
      <c r="A420" s="27">
        <v>46053.468900462962</v>
      </c>
      <c r="B420" s="28" t="str">
        <f t="shared" si="12"/>
        <v>2026/1/31</v>
      </c>
      <c r="C420" s="29" t="str">
        <f t="shared" si="13"/>
        <v>11:15</v>
      </c>
      <c r="D420" s="30">
        <v>46.939518</v>
      </c>
      <c r="E420" s="30">
        <v>52.943306</v>
      </c>
      <c r="F420" s="30">
        <v>53.971328999999997</v>
      </c>
      <c r="G420" s="30">
        <v>50.355179</v>
      </c>
      <c r="H420" s="30">
        <v>49.808475000000001</v>
      </c>
      <c r="I420" s="30">
        <v>53.962124000000003</v>
      </c>
      <c r="J420" s="30">
        <v>54.323726999999998</v>
      </c>
      <c r="K420" s="30">
        <v>59.106873</v>
      </c>
      <c r="L420" s="30">
        <v>62.583069000000002</v>
      </c>
      <c r="M420" s="30">
        <v>53.737316</v>
      </c>
    </row>
    <row r="421" spans="1:13" x14ac:dyDescent="0.25">
      <c r="A421" s="27">
        <v>46053.469594907408</v>
      </c>
      <c r="B421" s="28" t="str">
        <f t="shared" si="12"/>
        <v>2026/1/31</v>
      </c>
      <c r="C421" s="29" t="str">
        <f t="shared" si="13"/>
        <v>11:16</v>
      </c>
      <c r="D421" s="30">
        <v>46.922657000000001</v>
      </c>
      <c r="E421" s="30">
        <v>53.032417000000002</v>
      </c>
      <c r="F421" s="30">
        <v>53.929110999999999</v>
      </c>
      <c r="G421" s="30">
        <v>50.355179</v>
      </c>
      <c r="H421" s="30">
        <v>49.811385999999999</v>
      </c>
      <c r="I421" s="30">
        <v>53.998409000000002</v>
      </c>
      <c r="J421" s="30">
        <v>54.366604000000002</v>
      </c>
      <c r="K421" s="30">
        <v>59.172694999999997</v>
      </c>
      <c r="L421" s="30">
        <v>62.617767000000001</v>
      </c>
      <c r="M421" s="30">
        <v>53.781157999999998</v>
      </c>
    </row>
    <row r="422" spans="1:13" x14ac:dyDescent="0.25">
      <c r="A422" s="27">
        <v>46053.470289351855</v>
      </c>
      <c r="B422" s="28" t="str">
        <f t="shared" si="12"/>
        <v>2026/1/31</v>
      </c>
      <c r="C422" s="29" t="str">
        <f t="shared" si="13"/>
        <v>11:17</v>
      </c>
      <c r="D422" s="30">
        <v>46.941696</v>
      </c>
      <c r="E422" s="30">
        <v>52.955956</v>
      </c>
      <c r="F422" s="30">
        <v>53.827564000000002</v>
      </c>
      <c r="G422" s="30">
        <v>50.321651000000003</v>
      </c>
      <c r="H422" s="30">
        <v>49.863663000000003</v>
      </c>
      <c r="I422" s="30">
        <v>54.024849000000003</v>
      </c>
      <c r="J422" s="30">
        <v>54.367317</v>
      </c>
      <c r="K422" s="30">
        <v>59.112746999999999</v>
      </c>
      <c r="L422" s="30">
        <v>62.508274</v>
      </c>
      <c r="M422" s="30">
        <v>53.926803999999997</v>
      </c>
    </row>
    <row r="423" spans="1:13" x14ac:dyDescent="0.25">
      <c r="A423" s="27">
        <v>46053.470983796295</v>
      </c>
      <c r="B423" s="28" t="str">
        <f t="shared" si="12"/>
        <v>2026/1/31</v>
      </c>
      <c r="C423" s="29" t="str">
        <f t="shared" si="13"/>
        <v>11:18</v>
      </c>
      <c r="D423" s="30">
        <v>46.994762000000001</v>
      </c>
      <c r="E423" s="30">
        <v>52.996143000000004</v>
      </c>
      <c r="F423" s="30">
        <v>53.887450999999999</v>
      </c>
      <c r="G423" s="30">
        <v>50.269793999999997</v>
      </c>
      <c r="H423" s="30">
        <v>49.814734999999999</v>
      </c>
      <c r="I423" s="30">
        <v>54.024849000000003</v>
      </c>
      <c r="J423" s="30">
        <v>54.318390000000001</v>
      </c>
      <c r="K423" s="30">
        <v>59.093680999999997</v>
      </c>
      <c r="L423" s="30">
        <v>62.410183000000004</v>
      </c>
      <c r="M423" s="30">
        <v>53.828712000000003</v>
      </c>
    </row>
    <row r="424" spans="1:13" x14ac:dyDescent="0.25">
      <c r="A424" s="27">
        <v>46053.471678240741</v>
      </c>
      <c r="B424" s="28" t="str">
        <f t="shared" si="12"/>
        <v>2026/1/31</v>
      </c>
      <c r="C424" s="29" t="str">
        <f t="shared" si="13"/>
        <v>11:19</v>
      </c>
      <c r="D424" s="30">
        <v>46.988346</v>
      </c>
      <c r="E424" s="30">
        <v>53.187953999999998</v>
      </c>
      <c r="F424" s="30">
        <v>53.922375000000002</v>
      </c>
      <c r="G424" s="30">
        <v>50.208691000000002</v>
      </c>
      <c r="H424" s="30">
        <v>49.716881000000001</v>
      </c>
      <c r="I424" s="30">
        <v>53.975861000000002</v>
      </c>
      <c r="J424" s="30">
        <v>54.269466000000001</v>
      </c>
      <c r="K424" s="30">
        <v>59.008960999999999</v>
      </c>
      <c r="L424" s="30">
        <v>62.312072999999998</v>
      </c>
      <c r="M424" s="30">
        <v>53.877749999999999</v>
      </c>
    </row>
    <row r="425" spans="1:13" x14ac:dyDescent="0.25">
      <c r="A425" s="27">
        <v>46053.472372685188</v>
      </c>
      <c r="B425" s="28" t="str">
        <f t="shared" si="12"/>
        <v>2026/1/31</v>
      </c>
      <c r="C425" s="29" t="str">
        <f t="shared" si="13"/>
        <v>11:20</v>
      </c>
      <c r="D425" s="30">
        <v>46.939518</v>
      </c>
      <c r="E425" s="30">
        <v>52.894477999999999</v>
      </c>
      <c r="F425" s="30">
        <v>53.824444</v>
      </c>
      <c r="G425" s="30">
        <v>50.159843000000002</v>
      </c>
      <c r="H425" s="30">
        <v>49.716881000000001</v>
      </c>
      <c r="I425" s="30">
        <v>53.877749999999999</v>
      </c>
      <c r="J425" s="30">
        <v>54.171630999999998</v>
      </c>
      <c r="K425" s="30">
        <v>58.959983999999999</v>
      </c>
      <c r="L425" s="30">
        <v>62.115870999999999</v>
      </c>
      <c r="M425" s="30">
        <v>53.877749999999999</v>
      </c>
    </row>
    <row r="426" spans="1:13" x14ac:dyDescent="0.25">
      <c r="A426" s="27">
        <v>46053.473067129627</v>
      </c>
      <c r="B426" s="28" t="str">
        <f t="shared" si="12"/>
        <v>2026/1/31</v>
      </c>
      <c r="C426" s="29" t="str">
        <f t="shared" si="13"/>
        <v>11:21</v>
      </c>
      <c r="D426" s="30">
        <v>46.939518</v>
      </c>
      <c r="E426" s="30">
        <v>52.943306</v>
      </c>
      <c r="F426" s="30">
        <v>53.775486000000001</v>
      </c>
      <c r="G426" s="30">
        <v>50.111015000000002</v>
      </c>
      <c r="H426" s="30">
        <v>49.640255000000003</v>
      </c>
      <c r="I426" s="30">
        <v>53.800536999999998</v>
      </c>
      <c r="J426" s="30">
        <v>54.130732999999999</v>
      </c>
      <c r="K426" s="30">
        <v>58.813122</v>
      </c>
      <c r="L426" s="30">
        <v>62.042361999999997</v>
      </c>
      <c r="M426" s="30">
        <v>53.877749999999999</v>
      </c>
    </row>
    <row r="427" spans="1:13" x14ac:dyDescent="0.25">
      <c r="A427" s="27">
        <v>46053.473761574074</v>
      </c>
      <c r="B427" s="28" t="str">
        <f t="shared" si="12"/>
        <v>2026/1/31</v>
      </c>
      <c r="C427" s="29" t="str">
        <f t="shared" si="13"/>
        <v>11:22</v>
      </c>
      <c r="D427" s="30">
        <v>46.988346</v>
      </c>
      <c r="E427" s="30">
        <v>53.063904000000001</v>
      </c>
      <c r="F427" s="30">
        <v>53.879745</v>
      </c>
      <c r="G427" s="30">
        <v>50.062187000000002</v>
      </c>
      <c r="H427" s="30">
        <v>49.611176</v>
      </c>
      <c r="I427" s="30">
        <v>53.687569000000003</v>
      </c>
      <c r="J427" s="30">
        <v>54.085079</v>
      </c>
      <c r="K427" s="30">
        <v>58.906135999999996</v>
      </c>
      <c r="L427" s="30">
        <v>61.945937999999998</v>
      </c>
      <c r="M427" s="30">
        <v>53.849055999999997</v>
      </c>
    </row>
    <row r="428" spans="1:13" x14ac:dyDescent="0.25">
      <c r="A428" s="27">
        <v>46053.474456018521</v>
      </c>
      <c r="B428" s="28" t="str">
        <f t="shared" si="12"/>
        <v>2026/1/31</v>
      </c>
      <c r="C428" s="29" t="str">
        <f t="shared" si="13"/>
        <v>11:23</v>
      </c>
      <c r="D428" s="30">
        <v>46.971553999999998</v>
      </c>
      <c r="E428" s="30">
        <v>53.009388000000001</v>
      </c>
      <c r="F428" s="30">
        <v>53.794620999999999</v>
      </c>
      <c r="G428" s="30">
        <v>50.021591000000001</v>
      </c>
      <c r="H428" s="30">
        <v>49.496867999999999</v>
      </c>
      <c r="I428" s="30">
        <v>53.562652999999997</v>
      </c>
      <c r="J428" s="30">
        <v>54.027839999999998</v>
      </c>
      <c r="K428" s="30">
        <v>58.818534999999997</v>
      </c>
      <c r="L428" s="30">
        <v>61.866706999999998</v>
      </c>
      <c r="M428" s="30">
        <v>53.762295000000002</v>
      </c>
    </row>
    <row r="429" spans="1:13" x14ac:dyDescent="0.25">
      <c r="A429" s="27">
        <v>46053.47515046296</v>
      </c>
      <c r="B429" s="28" t="str">
        <f t="shared" si="12"/>
        <v>2026/1/31</v>
      </c>
      <c r="C429" s="29" t="str">
        <f t="shared" si="13"/>
        <v>11:24</v>
      </c>
      <c r="D429" s="30">
        <v>47.000762999999999</v>
      </c>
      <c r="E429" s="30">
        <v>52.939399999999999</v>
      </c>
      <c r="F429" s="30">
        <v>53.785549000000003</v>
      </c>
      <c r="G429" s="30">
        <v>49.975368000000003</v>
      </c>
      <c r="H429" s="30">
        <v>49.325485</v>
      </c>
      <c r="I429" s="30">
        <v>53.485329</v>
      </c>
      <c r="J429" s="30">
        <v>53.828712000000003</v>
      </c>
      <c r="K429" s="30">
        <v>58.860354999999998</v>
      </c>
      <c r="L429" s="30">
        <v>61.624370999999996</v>
      </c>
      <c r="M429" s="30">
        <v>53.681548999999997</v>
      </c>
    </row>
    <row r="430" spans="1:13" x14ac:dyDescent="0.25">
      <c r="A430" s="27">
        <v>46053.475844907407</v>
      </c>
      <c r="B430" s="28" t="str">
        <f t="shared" si="12"/>
        <v>2026/1/31</v>
      </c>
      <c r="C430" s="29" t="str">
        <f t="shared" si="13"/>
        <v>11:25</v>
      </c>
      <c r="D430" s="30">
        <v>47.037078999999999</v>
      </c>
      <c r="E430" s="30">
        <v>53.187953999999998</v>
      </c>
      <c r="F430" s="30">
        <v>53.775486000000001</v>
      </c>
      <c r="G430" s="30">
        <v>49.964508000000002</v>
      </c>
      <c r="H430" s="30">
        <v>49.227631000000002</v>
      </c>
      <c r="I430" s="30">
        <v>53.534382000000001</v>
      </c>
      <c r="J430" s="30">
        <v>53.779659000000002</v>
      </c>
      <c r="K430" s="30">
        <v>58.764167999999998</v>
      </c>
      <c r="L430" s="30">
        <v>61.673552999999998</v>
      </c>
      <c r="M430" s="30">
        <v>53.632491999999999</v>
      </c>
    </row>
    <row r="431" spans="1:13" x14ac:dyDescent="0.25">
      <c r="A431" s="27">
        <v>46053.476539351854</v>
      </c>
      <c r="B431" s="28" t="str">
        <f t="shared" si="12"/>
        <v>2026/1/31</v>
      </c>
      <c r="C431" s="29" t="str">
        <f t="shared" si="13"/>
        <v>11:26</v>
      </c>
      <c r="D431" s="30">
        <v>47.037078999999999</v>
      </c>
      <c r="E431" s="30">
        <v>52.943306</v>
      </c>
      <c r="F431" s="30">
        <v>53.726531999999999</v>
      </c>
      <c r="G431" s="30">
        <v>49.915680000000002</v>
      </c>
      <c r="H431" s="30">
        <v>49.276558000000001</v>
      </c>
      <c r="I431" s="30">
        <v>53.583438999999998</v>
      </c>
      <c r="J431" s="30">
        <v>53.681548999999997</v>
      </c>
      <c r="K431" s="30">
        <v>58.813122</v>
      </c>
      <c r="L431" s="30">
        <v>61.771915</v>
      </c>
      <c r="M431" s="30">
        <v>53.681548999999997</v>
      </c>
    </row>
    <row r="432" spans="1:13" x14ac:dyDescent="0.25">
      <c r="A432" s="27">
        <v>46053.477233796293</v>
      </c>
      <c r="B432" s="28" t="str">
        <f t="shared" si="12"/>
        <v>2026/1/31</v>
      </c>
      <c r="C432" s="29" t="str">
        <f t="shared" si="13"/>
        <v>11:27</v>
      </c>
      <c r="D432" s="30">
        <v>47.037078999999999</v>
      </c>
      <c r="E432" s="30">
        <v>52.992134</v>
      </c>
      <c r="F432" s="30">
        <v>53.824444</v>
      </c>
      <c r="G432" s="30">
        <v>49.915680000000002</v>
      </c>
      <c r="H432" s="30">
        <v>49.288555000000002</v>
      </c>
      <c r="I432" s="30">
        <v>53.595139000000003</v>
      </c>
      <c r="J432" s="30">
        <v>53.779659000000002</v>
      </c>
      <c r="K432" s="30">
        <v>58.764167999999998</v>
      </c>
      <c r="L432" s="30">
        <v>61.910750999999998</v>
      </c>
      <c r="M432" s="30">
        <v>53.692771999999998</v>
      </c>
    </row>
    <row r="433" spans="1:13" x14ac:dyDescent="0.25">
      <c r="A433" s="27">
        <v>46053.47792824074</v>
      </c>
      <c r="B433" s="28" t="str">
        <f t="shared" si="12"/>
        <v>2026/1/31</v>
      </c>
      <c r="C433" s="29" t="str">
        <f t="shared" si="13"/>
        <v>11:28</v>
      </c>
      <c r="D433" s="30">
        <v>47.085780999999997</v>
      </c>
      <c r="E433" s="30">
        <v>53.187953999999998</v>
      </c>
      <c r="F433" s="30">
        <v>53.873398000000002</v>
      </c>
      <c r="G433" s="30">
        <v>49.915680000000002</v>
      </c>
      <c r="H433" s="30">
        <v>49.276752000000002</v>
      </c>
      <c r="I433" s="30">
        <v>53.600155000000001</v>
      </c>
      <c r="J433" s="30">
        <v>53.828204999999997</v>
      </c>
      <c r="K433" s="30">
        <v>58.862076000000002</v>
      </c>
      <c r="L433" s="30">
        <v>61.962119999999999</v>
      </c>
      <c r="M433" s="30">
        <v>53.730263000000001</v>
      </c>
    </row>
    <row r="434" spans="1:13" x14ac:dyDescent="0.25">
      <c r="A434" s="27">
        <v>46053.478622685187</v>
      </c>
      <c r="B434" s="28" t="str">
        <f t="shared" si="12"/>
        <v>2026/1/31</v>
      </c>
      <c r="C434" s="29" t="str">
        <f t="shared" si="13"/>
        <v>11:29</v>
      </c>
      <c r="D434" s="30">
        <v>48.963164999999996</v>
      </c>
      <c r="E434" s="30">
        <v>54.626002999999997</v>
      </c>
      <c r="F434" s="30">
        <v>54.899811</v>
      </c>
      <c r="G434" s="30">
        <v>50.050327000000003</v>
      </c>
      <c r="H434" s="30">
        <v>49.300922</v>
      </c>
      <c r="I434" s="30">
        <v>53.632679000000003</v>
      </c>
      <c r="J434" s="30">
        <v>53.789627000000003</v>
      </c>
      <c r="K434" s="30">
        <v>58.995544000000002</v>
      </c>
      <c r="L434" s="30">
        <v>61.844844999999999</v>
      </c>
      <c r="M434" s="30">
        <v>53.716937999999999</v>
      </c>
    </row>
    <row r="435" spans="1:13" x14ac:dyDescent="0.25">
      <c r="A435" s="27">
        <v>46053.479317129626</v>
      </c>
      <c r="B435" s="28" t="str">
        <f t="shared" si="12"/>
        <v>2026/1/31</v>
      </c>
      <c r="C435" s="29" t="str">
        <f t="shared" si="13"/>
        <v>11:30</v>
      </c>
      <c r="D435" s="30">
        <v>58.511395</v>
      </c>
      <c r="E435" s="30">
        <v>61.402428</v>
      </c>
      <c r="F435" s="30">
        <v>62.082836</v>
      </c>
      <c r="G435" s="30">
        <v>52.168635999999999</v>
      </c>
      <c r="H435" s="30">
        <v>50.793232000000003</v>
      </c>
      <c r="I435" s="30">
        <v>54.611935000000003</v>
      </c>
      <c r="J435" s="30">
        <v>54.367317</v>
      </c>
      <c r="K435" s="30">
        <v>59.481293000000001</v>
      </c>
      <c r="L435" s="30">
        <v>61.673552999999998</v>
      </c>
      <c r="M435" s="30">
        <v>53.436290999999997</v>
      </c>
    </row>
    <row r="436" spans="1:13" x14ac:dyDescent="0.25">
      <c r="A436" s="27">
        <v>46053.480011574073</v>
      </c>
      <c r="B436" s="28" t="str">
        <f t="shared" si="12"/>
        <v>2026/1/31</v>
      </c>
      <c r="C436" s="29" t="str">
        <f t="shared" si="13"/>
        <v>11:31</v>
      </c>
      <c r="D436" s="30">
        <v>64.150581000000003</v>
      </c>
      <c r="E436" s="30">
        <v>64.540976999999998</v>
      </c>
      <c r="F436" s="30">
        <v>65.087708000000006</v>
      </c>
      <c r="G436" s="30">
        <v>52.086010000000002</v>
      </c>
      <c r="H436" s="30">
        <v>52.260962999999997</v>
      </c>
      <c r="I436" s="30">
        <v>55.641022</v>
      </c>
      <c r="J436" s="30">
        <v>55.248607999999997</v>
      </c>
      <c r="K436" s="30">
        <v>59.648643</v>
      </c>
      <c r="L436" s="30">
        <v>61.280113</v>
      </c>
      <c r="M436" s="30">
        <v>52.799121999999997</v>
      </c>
    </row>
    <row r="437" spans="1:13" x14ac:dyDescent="0.25">
      <c r="A437" s="27">
        <v>46053.480706018519</v>
      </c>
      <c r="B437" s="28" t="str">
        <f t="shared" si="12"/>
        <v>2026/1/31</v>
      </c>
      <c r="C437" s="29" t="str">
        <f t="shared" si="13"/>
        <v>11:32</v>
      </c>
      <c r="D437" s="30">
        <v>65.576279</v>
      </c>
      <c r="E437" s="30">
        <v>65.036293000000001</v>
      </c>
      <c r="F437" s="30">
        <v>65.576279</v>
      </c>
      <c r="G437" s="30">
        <v>51.136516999999998</v>
      </c>
      <c r="H437" s="30">
        <v>52.407725999999997</v>
      </c>
      <c r="I437" s="30">
        <v>55.395752000000002</v>
      </c>
      <c r="J437" s="30">
        <v>55.493862</v>
      </c>
      <c r="K437" s="30">
        <v>58.568325000000002</v>
      </c>
      <c r="L437" s="30">
        <v>60.985081000000001</v>
      </c>
      <c r="M437" s="30">
        <v>52.114182</v>
      </c>
    </row>
    <row r="438" spans="1:13" x14ac:dyDescent="0.25">
      <c r="A438" s="27">
        <v>46053.481400462966</v>
      </c>
      <c r="B438" s="28" t="str">
        <f t="shared" si="12"/>
        <v>2026/1/31</v>
      </c>
      <c r="C438" s="29" t="str">
        <f t="shared" si="13"/>
        <v>11:33</v>
      </c>
      <c r="D438" s="30">
        <v>65.772605999999996</v>
      </c>
      <c r="E438" s="30">
        <v>65.085380999999998</v>
      </c>
      <c r="F438" s="30">
        <v>65.576279</v>
      </c>
      <c r="G438" s="30">
        <v>50.111015000000002</v>
      </c>
      <c r="H438" s="30">
        <v>51.869568000000001</v>
      </c>
      <c r="I438" s="30">
        <v>54.856566999999998</v>
      </c>
      <c r="J438" s="30">
        <v>55.297642000000003</v>
      </c>
      <c r="K438" s="30">
        <v>57.687057000000003</v>
      </c>
      <c r="L438" s="30">
        <v>60.151195999999999</v>
      </c>
      <c r="M438" s="30">
        <v>51.624954000000002</v>
      </c>
    </row>
    <row r="439" spans="1:13" x14ac:dyDescent="0.25">
      <c r="A439" s="27">
        <v>46053.482094907406</v>
      </c>
      <c r="B439" s="28" t="str">
        <f t="shared" si="12"/>
        <v>2026/1/31</v>
      </c>
      <c r="C439" s="29" t="str">
        <f t="shared" si="13"/>
        <v>11:34</v>
      </c>
      <c r="D439" s="30">
        <v>65.772605999999996</v>
      </c>
      <c r="E439" s="30">
        <v>65.036293000000001</v>
      </c>
      <c r="F439" s="30">
        <v>65.527168000000003</v>
      </c>
      <c r="G439" s="30">
        <v>49.036701000000001</v>
      </c>
      <c r="H439" s="30">
        <v>51.179718000000001</v>
      </c>
      <c r="I439" s="30">
        <v>54.356116999999998</v>
      </c>
      <c r="J439" s="30">
        <v>55.110782999999998</v>
      </c>
      <c r="K439" s="30">
        <v>57.197448999999999</v>
      </c>
      <c r="L439" s="30">
        <v>59.135933000000001</v>
      </c>
      <c r="M439" s="30">
        <v>51.236106999999997</v>
      </c>
    </row>
    <row r="440" spans="1:13" x14ac:dyDescent="0.25">
      <c r="A440" s="27">
        <v>46053.482789351852</v>
      </c>
      <c r="B440" s="28" t="str">
        <f t="shared" si="12"/>
        <v>2026/1/31</v>
      </c>
      <c r="C440" s="29" t="str">
        <f t="shared" si="13"/>
        <v>11:35</v>
      </c>
      <c r="D440" s="30">
        <v>65.772605999999996</v>
      </c>
      <c r="E440" s="30">
        <v>64.987212999999997</v>
      </c>
      <c r="F440" s="30">
        <v>65.470718000000005</v>
      </c>
      <c r="G440" s="30">
        <v>48.140377000000001</v>
      </c>
      <c r="H440" s="30">
        <v>50.298172000000001</v>
      </c>
      <c r="I440" s="30">
        <v>53.589882000000003</v>
      </c>
      <c r="J440" s="30">
        <v>54.907440000000001</v>
      </c>
      <c r="K440" s="30">
        <v>56.754531999999998</v>
      </c>
      <c r="L440" s="30">
        <v>57.775168999999998</v>
      </c>
      <c r="M440" s="30">
        <v>50.749930999999997</v>
      </c>
    </row>
    <row r="441" spans="1:13" x14ac:dyDescent="0.25">
      <c r="A441" s="27">
        <v>46053.483483796299</v>
      </c>
      <c r="B441" s="28" t="str">
        <f t="shared" si="12"/>
        <v>2026/1/31</v>
      </c>
      <c r="C441" s="29" t="str">
        <f t="shared" si="13"/>
        <v>11:36</v>
      </c>
      <c r="D441" s="30">
        <v>65.729675</v>
      </c>
      <c r="E441" s="30">
        <v>64.917961000000005</v>
      </c>
      <c r="F441" s="30">
        <v>65.428512999999995</v>
      </c>
      <c r="G441" s="30">
        <v>47.074683999999998</v>
      </c>
      <c r="H441" s="30">
        <v>49.419437000000002</v>
      </c>
      <c r="I441" s="30">
        <v>52.861834999999999</v>
      </c>
      <c r="J441" s="30">
        <v>54.605274000000001</v>
      </c>
      <c r="K441" s="30">
        <v>56.182560000000002</v>
      </c>
      <c r="L441" s="30">
        <v>56.619148000000003</v>
      </c>
      <c r="M441" s="30">
        <v>50.337314999999997</v>
      </c>
    </row>
    <row r="442" spans="1:13" x14ac:dyDescent="0.25">
      <c r="A442" s="27">
        <v>46053.484178240738</v>
      </c>
      <c r="B442" s="28" t="str">
        <f t="shared" si="12"/>
        <v>2026/1/31</v>
      </c>
      <c r="C442" s="29" t="str">
        <f t="shared" si="13"/>
        <v>11:37</v>
      </c>
      <c r="D442" s="30">
        <v>65.723495</v>
      </c>
      <c r="E442" s="30">
        <v>64.852394000000004</v>
      </c>
      <c r="F442" s="30">
        <v>65.378776999999999</v>
      </c>
      <c r="G442" s="30">
        <v>46.013584000000002</v>
      </c>
      <c r="H442" s="30">
        <v>48.298079999999999</v>
      </c>
      <c r="I442" s="30">
        <v>52.016350000000003</v>
      </c>
      <c r="J442" s="30">
        <v>53.926803999999997</v>
      </c>
      <c r="K442" s="30">
        <v>55.785697999999996</v>
      </c>
      <c r="L442" s="30">
        <v>55.003337999999999</v>
      </c>
      <c r="M442" s="30">
        <v>49.814734999999999</v>
      </c>
    </row>
    <row r="443" spans="1:13" x14ac:dyDescent="0.25">
      <c r="A443" s="27">
        <v>46053.484872685185</v>
      </c>
      <c r="B443" s="28" t="str">
        <f t="shared" si="12"/>
        <v>2026/1/31</v>
      </c>
      <c r="C443" s="29" t="str">
        <f t="shared" si="13"/>
        <v>11:38</v>
      </c>
      <c r="D443" s="30">
        <v>65.625359000000003</v>
      </c>
      <c r="E443" s="30">
        <v>64.741776000000002</v>
      </c>
      <c r="F443" s="30">
        <v>65.330817999999994</v>
      </c>
      <c r="G443" s="30">
        <v>44.744644000000001</v>
      </c>
      <c r="H443" s="30">
        <v>47.565342000000001</v>
      </c>
      <c r="I443" s="30">
        <v>51.380318000000003</v>
      </c>
      <c r="J443" s="30">
        <v>53.141959999999997</v>
      </c>
      <c r="K443" s="30">
        <v>55.192698999999998</v>
      </c>
      <c r="L443" s="30">
        <v>53.828712000000003</v>
      </c>
      <c r="M443" s="30">
        <v>49.521174999999999</v>
      </c>
    </row>
    <row r="444" spans="1:13" x14ac:dyDescent="0.25">
      <c r="A444" s="27">
        <v>46053.485567129632</v>
      </c>
      <c r="B444" s="28" t="str">
        <f t="shared" si="12"/>
        <v>2026/1/31</v>
      </c>
      <c r="C444" s="29" t="str">
        <f t="shared" si="13"/>
        <v>11:39</v>
      </c>
      <c r="D444" s="30">
        <v>65.674437999999995</v>
      </c>
      <c r="E444" s="30">
        <v>64.692695999999998</v>
      </c>
      <c r="F444" s="30">
        <v>65.183563000000007</v>
      </c>
      <c r="G444" s="30">
        <v>43.719887</v>
      </c>
      <c r="H444" s="30">
        <v>46.735087999999998</v>
      </c>
      <c r="I444" s="30">
        <v>50.891086999999999</v>
      </c>
      <c r="J444" s="30">
        <v>52.358817999999999</v>
      </c>
      <c r="K444" s="30">
        <v>54.606228000000002</v>
      </c>
      <c r="L444" s="30">
        <v>52.652358999999997</v>
      </c>
      <c r="M444" s="30">
        <v>49.227631000000002</v>
      </c>
    </row>
    <row r="445" spans="1:13" x14ac:dyDescent="0.25">
      <c r="A445" s="27">
        <v>46053.486261574071</v>
      </c>
      <c r="B445" s="28" t="str">
        <f t="shared" si="12"/>
        <v>2026/1/31</v>
      </c>
      <c r="C445" s="29" t="str">
        <f t="shared" si="13"/>
        <v>11:40</v>
      </c>
      <c r="D445" s="30">
        <v>65.625359000000003</v>
      </c>
      <c r="E445" s="30">
        <v>64.643592999999996</v>
      </c>
      <c r="F445" s="30">
        <v>65.183563000000007</v>
      </c>
      <c r="G445" s="30">
        <v>42.745773</v>
      </c>
      <c r="H445" s="30">
        <v>46.079044000000003</v>
      </c>
      <c r="I445" s="30">
        <v>50.417259000000001</v>
      </c>
      <c r="J445" s="30">
        <v>51.794952000000002</v>
      </c>
      <c r="K445" s="30">
        <v>54.117888999999998</v>
      </c>
      <c r="L445" s="30">
        <v>51.757835</v>
      </c>
      <c r="M445" s="30">
        <v>49.000309000000001</v>
      </c>
    </row>
    <row r="446" spans="1:13" x14ac:dyDescent="0.25">
      <c r="A446" s="27">
        <v>46053.486956018518</v>
      </c>
      <c r="B446" s="28" t="str">
        <f t="shared" si="12"/>
        <v>2026/1/31</v>
      </c>
      <c r="C446" s="29" t="str">
        <f t="shared" si="13"/>
        <v>11:41</v>
      </c>
      <c r="D446" s="30">
        <v>65.625359000000003</v>
      </c>
      <c r="E446" s="30">
        <v>64.594513000000006</v>
      </c>
      <c r="F446" s="30">
        <v>65.134483000000003</v>
      </c>
      <c r="G446" s="30">
        <v>41.926399000000004</v>
      </c>
      <c r="H446" s="30">
        <v>45.472960999999998</v>
      </c>
      <c r="I446" s="30">
        <v>49.969292000000003</v>
      </c>
      <c r="J446" s="30">
        <v>51.138663999999999</v>
      </c>
      <c r="K446" s="30">
        <v>53.635703999999997</v>
      </c>
      <c r="L446" s="30">
        <v>50.833942</v>
      </c>
      <c r="M446" s="30">
        <v>48.743591000000002</v>
      </c>
    </row>
    <row r="447" spans="1:13" x14ac:dyDescent="0.25">
      <c r="A447" s="27">
        <v>46053.487650462965</v>
      </c>
      <c r="B447" s="28" t="str">
        <f t="shared" si="12"/>
        <v>2026/1/31</v>
      </c>
      <c r="C447" s="29" t="str">
        <f t="shared" si="13"/>
        <v>11:42</v>
      </c>
      <c r="D447" s="30">
        <v>65.578102000000001</v>
      </c>
      <c r="E447" s="30">
        <v>64.547652999999997</v>
      </c>
      <c r="F447" s="30">
        <v>65.076637000000005</v>
      </c>
      <c r="G447" s="30">
        <v>41.152607000000003</v>
      </c>
      <c r="H447" s="30">
        <v>44.893538999999997</v>
      </c>
      <c r="I447" s="30">
        <v>49.468254000000002</v>
      </c>
      <c r="J447" s="30">
        <v>50.518669000000003</v>
      </c>
      <c r="K447" s="30">
        <v>53.235602999999998</v>
      </c>
      <c r="L447" s="30">
        <v>49.919593999999996</v>
      </c>
      <c r="M447" s="30">
        <v>48.572830000000003</v>
      </c>
    </row>
    <row r="448" spans="1:13" x14ac:dyDescent="0.25">
      <c r="A448" s="27">
        <v>46053.488344907404</v>
      </c>
      <c r="B448" s="28" t="str">
        <f t="shared" si="12"/>
        <v>2026/1/31</v>
      </c>
      <c r="C448" s="29" t="str">
        <f t="shared" si="13"/>
        <v>11:43</v>
      </c>
      <c r="D448" s="30">
        <v>65.541472999999996</v>
      </c>
      <c r="E448" s="30">
        <v>64.509895</v>
      </c>
      <c r="F448" s="30">
        <v>65.037955999999994</v>
      </c>
      <c r="G448" s="30">
        <v>40.277965999999999</v>
      </c>
      <c r="H448" s="30">
        <v>44.242534999999997</v>
      </c>
      <c r="I448" s="30">
        <v>48.885162000000001</v>
      </c>
      <c r="J448" s="30">
        <v>49.814734999999999</v>
      </c>
      <c r="K448" s="30">
        <v>52.761322</v>
      </c>
      <c r="L448" s="30">
        <v>49.031944000000003</v>
      </c>
      <c r="M448" s="30">
        <v>48.298079999999999</v>
      </c>
    </row>
    <row r="449" spans="1:13" x14ac:dyDescent="0.25">
      <c r="A449" s="27">
        <v>46053.489039351851</v>
      </c>
      <c r="B449" s="28" t="str">
        <f t="shared" si="12"/>
        <v>2026/1/31</v>
      </c>
      <c r="C449" s="29" t="str">
        <f t="shared" si="13"/>
        <v>11:44</v>
      </c>
      <c r="D449" s="30">
        <v>65.527168000000003</v>
      </c>
      <c r="E449" s="30">
        <v>64.447243</v>
      </c>
      <c r="F449" s="30">
        <v>64.987212999999997</v>
      </c>
      <c r="G449" s="30">
        <v>39.287643000000003</v>
      </c>
      <c r="H449" s="30">
        <v>43.802723</v>
      </c>
      <c r="I449" s="30">
        <v>48.347008000000002</v>
      </c>
      <c r="J449" s="30">
        <v>49.472267000000002</v>
      </c>
      <c r="K449" s="30">
        <v>52.113151999999999</v>
      </c>
      <c r="L449" s="30">
        <v>48.395935000000001</v>
      </c>
      <c r="M449" s="30">
        <v>48.102370999999998</v>
      </c>
    </row>
    <row r="450" spans="1:13" x14ac:dyDescent="0.25">
      <c r="A450" s="27">
        <v>46053.489733796298</v>
      </c>
      <c r="B450" s="28" t="str">
        <f t="shared" si="12"/>
        <v>2026/1/31</v>
      </c>
      <c r="C450" s="29" t="str">
        <f t="shared" si="13"/>
        <v>11:45</v>
      </c>
      <c r="D450" s="30">
        <v>65.478088</v>
      </c>
      <c r="E450" s="30">
        <v>64.398162999999997</v>
      </c>
      <c r="F450" s="30">
        <v>64.938125999999997</v>
      </c>
      <c r="G450" s="30">
        <v>38.509608999999998</v>
      </c>
      <c r="H450" s="30">
        <v>43.412342000000002</v>
      </c>
      <c r="I450" s="30">
        <v>47.955727000000003</v>
      </c>
      <c r="J450" s="30">
        <v>49.031944000000003</v>
      </c>
      <c r="K450" s="30">
        <v>51.771335999999998</v>
      </c>
      <c r="L450" s="30">
        <v>47.760525000000001</v>
      </c>
      <c r="M450" s="30">
        <v>47.858123999999997</v>
      </c>
    </row>
    <row r="451" spans="1:13" x14ac:dyDescent="0.25">
      <c r="A451" s="27">
        <v>46053.490428240744</v>
      </c>
      <c r="B451" s="28" t="str">
        <f t="shared" ref="B451:B514" si="14">TEXT(A451,"yyyy/m/d")</f>
        <v>2026/1/31</v>
      </c>
      <c r="C451" s="29" t="str">
        <f t="shared" ref="C451:C514" si="15">TEXT(A451,"h:mm")</f>
        <v>11:46</v>
      </c>
      <c r="D451" s="30">
        <v>65.478088</v>
      </c>
      <c r="E451" s="30">
        <v>64.398162999999997</v>
      </c>
      <c r="F451" s="30">
        <v>64.938125999999997</v>
      </c>
      <c r="G451" s="30">
        <v>37.780346000000002</v>
      </c>
      <c r="H451" s="30">
        <v>43.070759000000002</v>
      </c>
      <c r="I451" s="30">
        <v>47.467742999999999</v>
      </c>
      <c r="J451" s="30">
        <v>48.493766999999998</v>
      </c>
      <c r="K451" s="30">
        <v>51.331848000000001</v>
      </c>
      <c r="L451" s="30">
        <v>47.028561000000003</v>
      </c>
      <c r="M451" s="30">
        <v>47.711745999999998</v>
      </c>
    </row>
    <row r="452" spans="1:13" x14ac:dyDescent="0.25">
      <c r="A452" s="27">
        <v>46053.491122685184</v>
      </c>
      <c r="B452" s="28" t="str">
        <f t="shared" si="14"/>
        <v>2026/1/31</v>
      </c>
      <c r="C452" s="29" t="str">
        <f t="shared" si="15"/>
        <v>11:47</v>
      </c>
      <c r="D452" s="30">
        <v>65.527168000000003</v>
      </c>
      <c r="E452" s="30">
        <v>64.496346000000003</v>
      </c>
      <c r="F452" s="30">
        <v>64.938125999999997</v>
      </c>
      <c r="G452" s="30">
        <v>37.049751000000001</v>
      </c>
      <c r="H452" s="30">
        <v>42.721663999999997</v>
      </c>
      <c r="I452" s="30">
        <v>47.204833999999998</v>
      </c>
      <c r="J452" s="30">
        <v>48.184265000000003</v>
      </c>
      <c r="K452" s="30">
        <v>51.038840999999998</v>
      </c>
      <c r="L452" s="30">
        <v>46.424843000000003</v>
      </c>
      <c r="M452" s="30">
        <v>47.603062000000001</v>
      </c>
    </row>
    <row r="453" spans="1:13" x14ac:dyDescent="0.25">
      <c r="A453" s="27">
        <v>46053.49181712963</v>
      </c>
      <c r="B453" s="28" t="str">
        <f t="shared" si="14"/>
        <v>2026/1/31</v>
      </c>
      <c r="C453" s="29" t="str">
        <f t="shared" si="15"/>
        <v>11:48</v>
      </c>
      <c r="D453" s="30">
        <v>65.517501999999993</v>
      </c>
      <c r="E453" s="30">
        <v>64.458160000000007</v>
      </c>
      <c r="F453" s="30">
        <v>64.954116999999997</v>
      </c>
      <c r="G453" s="30">
        <v>36.500408</v>
      </c>
      <c r="H453" s="30">
        <v>42.406104999999997</v>
      </c>
      <c r="I453" s="30">
        <v>46.818676000000004</v>
      </c>
      <c r="J453" s="30">
        <v>47.752181999999998</v>
      </c>
      <c r="K453" s="30">
        <v>50.769043000000003</v>
      </c>
      <c r="L453" s="30">
        <v>45.831398</v>
      </c>
      <c r="M453" s="30">
        <v>47.439383999999997</v>
      </c>
    </row>
    <row r="454" spans="1:13" x14ac:dyDescent="0.25">
      <c r="A454" s="27">
        <v>46053.492511574077</v>
      </c>
      <c r="B454" s="28" t="str">
        <f t="shared" si="14"/>
        <v>2026/1/31</v>
      </c>
      <c r="C454" s="29" t="str">
        <f t="shared" si="15"/>
        <v>11:49</v>
      </c>
      <c r="D454" s="30">
        <v>65.573684999999998</v>
      </c>
      <c r="E454" s="30">
        <v>64.496178</v>
      </c>
      <c r="F454" s="30">
        <v>64.986771000000005</v>
      </c>
      <c r="G454" s="30">
        <v>35.828735000000002</v>
      </c>
      <c r="H454" s="30">
        <v>42.122371999999999</v>
      </c>
      <c r="I454" s="30">
        <v>46.453476000000002</v>
      </c>
      <c r="J454" s="30">
        <v>47.510745999999997</v>
      </c>
      <c r="K454" s="30">
        <v>50.390670999999998</v>
      </c>
      <c r="L454" s="30">
        <v>45.226109000000001</v>
      </c>
      <c r="M454" s="30">
        <v>47.305461999999999</v>
      </c>
    </row>
    <row r="455" spans="1:13" x14ac:dyDescent="0.25">
      <c r="A455" s="27">
        <v>46053.493206018517</v>
      </c>
      <c r="B455" s="28" t="str">
        <f t="shared" si="14"/>
        <v>2026/1/31</v>
      </c>
      <c r="C455" s="29" t="str">
        <f t="shared" si="15"/>
        <v>11:50</v>
      </c>
      <c r="D455" s="30">
        <v>65.622558999999995</v>
      </c>
      <c r="E455" s="30">
        <v>64.544433999999995</v>
      </c>
      <c r="F455" s="30">
        <v>65.034119000000004</v>
      </c>
      <c r="G455" s="30">
        <v>35.205162000000001</v>
      </c>
      <c r="H455" s="30">
        <v>41.802013000000002</v>
      </c>
      <c r="I455" s="30">
        <v>46.050136999999999</v>
      </c>
      <c r="J455" s="30">
        <v>47.223762999999998</v>
      </c>
      <c r="K455" s="30">
        <v>49.956192000000001</v>
      </c>
      <c r="L455" s="30">
        <v>44.536076000000001</v>
      </c>
      <c r="M455" s="30">
        <v>47.077362000000001</v>
      </c>
    </row>
    <row r="456" spans="1:13" x14ac:dyDescent="0.25">
      <c r="A456" s="27">
        <v>46053.493900462963</v>
      </c>
      <c r="B456" s="28" t="str">
        <f t="shared" si="14"/>
        <v>2026/1/31</v>
      </c>
      <c r="C456" s="29" t="str">
        <f t="shared" si="15"/>
        <v>11:51</v>
      </c>
      <c r="D456" s="30">
        <v>65.772605999999996</v>
      </c>
      <c r="E456" s="30">
        <v>64.594513000000006</v>
      </c>
      <c r="F456" s="30">
        <v>65.036293000000001</v>
      </c>
      <c r="G456" s="30">
        <v>34.572024999999996</v>
      </c>
      <c r="H456" s="30">
        <v>41.655613000000002</v>
      </c>
      <c r="I456" s="30">
        <v>45.757224999999998</v>
      </c>
      <c r="J456" s="30">
        <v>46.930798000000003</v>
      </c>
      <c r="K456" s="30">
        <v>49.525016999999998</v>
      </c>
      <c r="L456" s="30">
        <v>43.997925000000002</v>
      </c>
      <c r="M456" s="30">
        <v>46.930798000000003</v>
      </c>
    </row>
    <row r="457" spans="1:13" x14ac:dyDescent="0.25">
      <c r="A457" s="27">
        <v>46053.49459490741</v>
      </c>
      <c r="B457" s="28" t="str">
        <f t="shared" si="14"/>
        <v>2026/1/31</v>
      </c>
      <c r="C457" s="29" t="str">
        <f t="shared" si="15"/>
        <v>11:52</v>
      </c>
      <c r="D457" s="30">
        <v>65.674437999999995</v>
      </c>
      <c r="E457" s="30">
        <v>64.643592999999996</v>
      </c>
      <c r="F457" s="30">
        <v>64.987212999999997</v>
      </c>
      <c r="G457" s="30">
        <v>33.989029000000002</v>
      </c>
      <c r="H457" s="30">
        <v>41.460430000000002</v>
      </c>
      <c r="I457" s="30">
        <v>45.513241000000001</v>
      </c>
      <c r="J457" s="30">
        <v>46.539394000000001</v>
      </c>
      <c r="K457" s="30">
        <v>48.792541999999997</v>
      </c>
      <c r="L457" s="30">
        <v>43.412342000000002</v>
      </c>
      <c r="M457" s="30">
        <v>46.784016000000001</v>
      </c>
    </row>
    <row r="458" spans="1:13" x14ac:dyDescent="0.25">
      <c r="A458" s="27">
        <v>46053.495289351849</v>
      </c>
      <c r="B458" s="28" t="str">
        <f t="shared" si="14"/>
        <v>2026/1/31</v>
      </c>
      <c r="C458" s="29" t="str">
        <f t="shared" si="15"/>
        <v>11:53</v>
      </c>
      <c r="D458" s="30">
        <v>65.723526000000007</v>
      </c>
      <c r="E458" s="30">
        <v>64.545424999999994</v>
      </c>
      <c r="F458" s="30">
        <v>64.889022999999995</v>
      </c>
      <c r="G458" s="30">
        <v>33.453274</v>
      </c>
      <c r="H458" s="30">
        <v>41.226669000000001</v>
      </c>
      <c r="I458" s="30">
        <v>45.331752999999999</v>
      </c>
      <c r="J458" s="30">
        <v>46.281151000000001</v>
      </c>
      <c r="K458" s="30">
        <v>48.450726000000003</v>
      </c>
      <c r="L458" s="30">
        <v>43.025444</v>
      </c>
      <c r="M458" s="30">
        <v>46.544288999999999</v>
      </c>
    </row>
    <row r="459" spans="1:13" x14ac:dyDescent="0.25">
      <c r="A459" s="27">
        <v>46053.495983796296</v>
      </c>
      <c r="B459" s="28" t="str">
        <f t="shared" si="14"/>
        <v>2026/1/31</v>
      </c>
      <c r="C459" s="29" t="str">
        <f t="shared" si="15"/>
        <v>11:54</v>
      </c>
      <c r="D459" s="30">
        <v>65.674216999999999</v>
      </c>
      <c r="E459" s="30">
        <v>64.545424999999994</v>
      </c>
      <c r="F459" s="30">
        <v>64.938125999999997</v>
      </c>
      <c r="G459" s="30">
        <v>32.978943000000001</v>
      </c>
      <c r="H459" s="30">
        <v>41.032330000000002</v>
      </c>
      <c r="I459" s="30">
        <v>45.078499000000001</v>
      </c>
      <c r="J459" s="30">
        <v>46.106715999999999</v>
      </c>
      <c r="K459" s="30">
        <v>47.950313999999999</v>
      </c>
      <c r="L459" s="30">
        <v>42.666125999999998</v>
      </c>
      <c r="M459" s="30">
        <v>46.390926</v>
      </c>
    </row>
    <row r="460" spans="1:13" x14ac:dyDescent="0.25">
      <c r="A460" s="27">
        <v>46053.496678240743</v>
      </c>
      <c r="B460" s="28" t="str">
        <f t="shared" si="14"/>
        <v>2026/1/31</v>
      </c>
      <c r="C460" s="29" t="str">
        <f t="shared" si="15"/>
        <v>11:55</v>
      </c>
      <c r="D460" s="30">
        <v>65.625022999999999</v>
      </c>
      <c r="E460" s="30">
        <v>64.507095000000007</v>
      </c>
      <c r="F460" s="30">
        <v>64.888344000000004</v>
      </c>
      <c r="G460" s="30">
        <v>32.502997999999998</v>
      </c>
      <c r="H460" s="30">
        <v>40.828868999999997</v>
      </c>
      <c r="I460" s="30">
        <v>44.856861000000002</v>
      </c>
      <c r="J460" s="30">
        <v>45.952972000000003</v>
      </c>
      <c r="K460" s="30">
        <v>47.646431</v>
      </c>
      <c r="L460" s="30">
        <v>42.162486999999999</v>
      </c>
      <c r="M460" s="30">
        <v>46.119183</v>
      </c>
    </row>
    <row r="461" spans="1:13" x14ac:dyDescent="0.25">
      <c r="A461" s="27">
        <v>46053.497372685182</v>
      </c>
      <c r="B461" s="28" t="str">
        <f t="shared" si="14"/>
        <v>2026/1/31</v>
      </c>
      <c r="C461" s="29" t="str">
        <f t="shared" si="15"/>
        <v>11:56</v>
      </c>
      <c r="D461" s="30">
        <v>65.625320000000002</v>
      </c>
      <c r="E461" s="30">
        <v>64.496505999999997</v>
      </c>
      <c r="F461" s="30">
        <v>64.848800999999995</v>
      </c>
      <c r="G461" s="30">
        <v>32.023716</v>
      </c>
      <c r="H461" s="30">
        <v>40.681068000000003</v>
      </c>
      <c r="I461" s="30">
        <v>44.627625000000002</v>
      </c>
      <c r="J461" s="30">
        <v>45.822341999999999</v>
      </c>
      <c r="K461" s="30">
        <v>47.021107000000001</v>
      </c>
      <c r="L461" s="30">
        <v>41.771102999999997</v>
      </c>
      <c r="M461" s="30">
        <v>45.839958000000003</v>
      </c>
    </row>
    <row r="462" spans="1:13" x14ac:dyDescent="0.25">
      <c r="A462" s="27">
        <v>46053.498067129629</v>
      </c>
      <c r="B462" s="28" t="str">
        <f t="shared" si="14"/>
        <v>2026/1/31</v>
      </c>
      <c r="C462" s="29" t="str">
        <f t="shared" si="15"/>
        <v>11:57</v>
      </c>
      <c r="D462" s="30">
        <v>65.576279</v>
      </c>
      <c r="E462" s="30">
        <v>64.447243</v>
      </c>
      <c r="F462" s="30">
        <v>64.741776000000002</v>
      </c>
      <c r="G462" s="30">
        <v>31.462907999999999</v>
      </c>
      <c r="H462" s="30">
        <v>40.484485999999997</v>
      </c>
      <c r="I462" s="30">
        <v>44.340389000000002</v>
      </c>
      <c r="J462" s="30">
        <v>45.659621999999999</v>
      </c>
      <c r="K462" s="30">
        <v>46.646507</v>
      </c>
      <c r="L462" s="30">
        <v>41.265228</v>
      </c>
      <c r="M462" s="30">
        <v>45.610824999999998</v>
      </c>
    </row>
    <row r="463" spans="1:13" x14ac:dyDescent="0.25">
      <c r="A463" s="27">
        <v>46053.498761574076</v>
      </c>
      <c r="B463" s="28" t="str">
        <f t="shared" si="14"/>
        <v>2026/1/31</v>
      </c>
      <c r="C463" s="29" t="str">
        <f t="shared" si="15"/>
        <v>11:58</v>
      </c>
      <c r="D463" s="30">
        <v>65.576279</v>
      </c>
      <c r="E463" s="30">
        <v>64.398162999999997</v>
      </c>
      <c r="F463" s="30">
        <v>64.790863000000002</v>
      </c>
      <c r="G463" s="30">
        <v>31.122838999999999</v>
      </c>
      <c r="H463" s="30">
        <v>40.289284000000002</v>
      </c>
      <c r="I463" s="30">
        <v>44.095771999999997</v>
      </c>
      <c r="J463" s="30">
        <v>45.464443000000003</v>
      </c>
      <c r="K463" s="30">
        <v>46.304684000000002</v>
      </c>
      <c r="L463" s="30">
        <v>40.679665</v>
      </c>
      <c r="M463" s="30">
        <v>45.318043000000003</v>
      </c>
    </row>
    <row r="464" spans="1:13" x14ac:dyDescent="0.25">
      <c r="A464" s="27">
        <v>46053.499456018515</v>
      </c>
      <c r="B464" s="28" t="str">
        <f t="shared" si="14"/>
        <v>2026/1/31</v>
      </c>
      <c r="C464" s="29" t="str">
        <f t="shared" si="15"/>
        <v>11:59</v>
      </c>
      <c r="D464" s="30">
        <v>65.527168000000003</v>
      </c>
      <c r="E464" s="30">
        <v>64.349074999999999</v>
      </c>
      <c r="F464" s="30">
        <v>64.741776000000002</v>
      </c>
      <c r="G464" s="30">
        <v>30.637042999999998</v>
      </c>
      <c r="H464" s="30">
        <v>40.191681000000003</v>
      </c>
      <c r="I464" s="30">
        <v>43.997925000000002</v>
      </c>
      <c r="J464" s="30">
        <v>45.171661</v>
      </c>
      <c r="K464" s="30">
        <v>45.962940000000003</v>
      </c>
      <c r="L464" s="30">
        <v>40.240482</v>
      </c>
      <c r="M464" s="30">
        <v>45.074058999999998</v>
      </c>
    </row>
    <row r="465" spans="1:13" x14ac:dyDescent="0.25">
      <c r="A465" s="27">
        <v>46053.500150462962</v>
      </c>
      <c r="B465" s="28" t="str">
        <f t="shared" si="14"/>
        <v>2026/1/31</v>
      </c>
      <c r="C465" s="29" t="str">
        <f t="shared" si="15"/>
        <v>12:00</v>
      </c>
      <c r="D465" s="30">
        <v>65.527168000000003</v>
      </c>
      <c r="E465" s="30">
        <v>64.349074999999999</v>
      </c>
      <c r="F465" s="30">
        <v>64.686569000000006</v>
      </c>
      <c r="G465" s="30">
        <v>30.322102000000001</v>
      </c>
      <c r="H465" s="30">
        <v>40.056674999999998</v>
      </c>
      <c r="I465" s="30">
        <v>43.757548999999997</v>
      </c>
      <c r="J465" s="30">
        <v>45.085411000000001</v>
      </c>
      <c r="K465" s="30">
        <v>45.658526999999999</v>
      </c>
      <c r="L465" s="30">
        <v>39.940800000000003</v>
      </c>
      <c r="M465" s="30">
        <v>44.961436999999997</v>
      </c>
    </row>
    <row r="466" spans="1:13" x14ac:dyDescent="0.25">
      <c r="A466" s="27">
        <v>46053.500844907408</v>
      </c>
      <c r="B466" s="28" t="str">
        <f t="shared" si="14"/>
        <v>2026/1/31</v>
      </c>
      <c r="C466" s="29" t="str">
        <f t="shared" si="15"/>
        <v>12:01</v>
      </c>
      <c r="D466" s="30">
        <v>65.527168000000003</v>
      </c>
      <c r="E466" s="30">
        <v>64.310119999999998</v>
      </c>
      <c r="F466" s="30">
        <v>64.692604000000003</v>
      </c>
      <c r="G466" s="30">
        <v>29.952304999999999</v>
      </c>
      <c r="H466" s="30">
        <v>40.003407000000003</v>
      </c>
      <c r="I466" s="30">
        <v>43.532349000000004</v>
      </c>
      <c r="J466" s="30">
        <v>45.026249</v>
      </c>
      <c r="K466" s="30">
        <v>45.084510999999999</v>
      </c>
      <c r="L466" s="30">
        <v>39.665374999999997</v>
      </c>
      <c r="M466" s="30">
        <v>44.702381000000003</v>
      </c>
    </row>
    <row r="467" spans="1:13" x14ac:dyDescent="0.25">
      <c r="A467" s="27">
        <v>46053.501539351855</v>
      </c>
      <c r="B467" s="28" t="str">
        <f t="shared" si="14"/>
        <v>2026/1/31</v>
      </c>
      <c r="C467" s="29" t="str">
        <f t="shared" si="15"/>
        <v>12:02</v>
      </c>
      <c r="D467" s="30">
        <v>65.497864000000007</v>
      </c>
      <c r="E467" s="30">
        <v>64.300147999999993</v>
      </c>
      <c r="F467" s="30">
        <v>64.632773999999998</v>
      </c>
      <c r="G467" s="30">
        <v>29.597760999999998</v>
      </c>
      <c r="H467" s="30">
        <v>40.016258000000001</v>
      </c>
      <c r="I467" s="30">
        <v>43.277985000000001</v>
      </c>
      <c r="J467" s="30">
        <v>44.931168</v>
      </c>
      <c r="K467" s="30">
        <v>44.552852999999999</v>
      </c>
      <c r="L467" s="30">
        <v>39.343150999999999</v>
      </c>
      <c r="M467" s="30">
        <v>44.413986000000001</v>
      </c>
    </row>
    <row r="468" spans="1:13" x14ac:dyDescent="0.25">
      <c r="A468" s="27">
        <v>46053.502233796295</v>
      </c>
      <c r="B468" s="28" t="str">
        <f t="shared" si="14"/>
        <v>2026/1/31</v>
      </c>
      <c r="C468" s="29" t="str">
        <f t="shared" si="15"/>
        <v>12:03</v>
      </c>
      <c r="D468" s="30">
        <v>65.478088</v>
      </c>
      <c r="E468" s="30">
        <v>64.250893000000005</v>
      </c>
      <c r="F468" s="30">
        <v>64.643592999999996</v>
      </c>
      <c r="G468" s="30">
        <v>29.179618999999999</v>
      </c>
      <c r="H468" s="30">
        <v>39.996502</v>
      </c>
      <c r="I468" s="30">
        <v>42.973179000000002</v>
      </c>
      <c r="J468" s="30">
        <v>44.633929999999999</v>
      </c>
      <c r="K468" s="30">
        <v>43.914715000000001</v>
      </c>
      <c r="L468" s="30">
        <v>38.874481000000003</v>
      </c>
      <c r="M468" s="30">
        <v>44.144680000000001</v>
      </c>
    </row>
    <row r="469" spans="1:13" x14ac:dyDescent="0.25">
      <c r="A469" s="27">
        <v>46053.502928240741</v>
      </c>
      <c r="B469" s="28" t="str">
        <f t="shared" si="14"/>
        <v>2026/1/31</v>
      </c>
      <c r="C469" s="29" t="str">
        <f t="shared" si="15"/>
        <v>12:04</v>
      </c>
      <c r="D469" s="30">
        <v>65.429001</v>
      </c>
      <c r="E469" s="30">
        <v>64.349074999999999</v>
      </c>
      <c r="F469" s="30">
        <v>64.643592999999996</v>
      </c>
      <c r="G469" s="30">
        <v>28.88843</v>
      </c>
      <c r="H469" s="30">
        <v>39.850101000000002</v>
      </c>
      <c r="I469" s="30">
        <v>42.777973000000003</v>
      </c>
      <c r="J469" s="30">
        <v>44.43824</v>
      </c>
      <c r="K469" s="30">
        <v>43.622486000000002</v>
      </c>
      <c r="L469" s="30">
        <v>38.485106999999999</v>
      </c>
      <c r="M469" s="30">
        <v>43.802723</v>
      </c>
    </row>
    <row r="470" spans="1:13" x14ac:dyDescent="0.25">
      <c r="A470" s="27">
        <v>46053.503622685188</v>
      </c>
      <c r="B470" s="28" t="str">
        <f t="shared" si="14"/>
        <v>2026/1/31</v>
      </c>
      <c r="C470" s="29" t="str">
        <f t="shared" si="15"/>
        <v>12:05</v>
      </c>
      <c r="D470" s="30">
        <v>65.527168000000003</v>
      </c>
      <c r="E470" s="30">
        <v>64.299994999999996</v>
      </c>
      <c r="F470" s="30">
        <v>64.692695999999998</v>
      </c>
      <c r="G470" s="30">
        <v>28.549257000000001</v>
      </c>
      <c r="H470" s="30">
        <v>39.801318999999999</v>
      </c>
      <c r="I470" s="30">
        <v>42.631588000000001</v>
      </c>
      <c r="J470" s="30">
        <v>44.389316999999998</v>
      </c>
      <c r="K470" s="30">
        <v>43.281536000000003</v>
      </c>
      <c r="L470" s="30">
        <v>38.095734</v>
      </c>
      <c r="M470" s="30">
        <v>43.607543999999997</v>
      </c>
    </row>
    <row r="471" spans="1:13" x14ac:dyDescent="0.25">
      <c r="A471" s="27">
        <v>46053.504317129627</v>
      </c>
      <c r="B471" s="28" t="str">
        <f t="shared" si="14"/>
        <v>2026/1/31</v>
      </c>
      <c r="C471" s="29" t="str">
        <f t="shared" si="15"/>
        <v>12:06</v>
      </c>
      <c r="D471" s="30">
        <v>65.576279</v>
      </c>
      <c r="E471" s="30">
        <v>64.349074999999999</v>
      </c>
      <c r="F471" s="30">
        <v>64.741776000000002</v>
      </c>
      <c r="G471" s="30">
        <v>28.258514000000002</v>
      </c>
      <c r="H471" s="30">
        <v>39.654919</v>
      </c>
      <c r="I471" s="30">
        <v>42.533985000000001</v>
      </c>
      <c r="J471" s="30">
        <v>44.144680000000001</v>
      </c>
      <c r="K471" s="30">
        <v>43.086708000000002</v>
      </c>
      <c r="L471" s="30">
        <v>37.754395000000002</v>
      </c>
      <c r="M471" s="30">
        <v>43.461143</v>
      </c>
    </row>
    <row r="472" spans="1:13" x14ac:dyDescent="0.25">
      <c r="A472" s="27">
        <v>46053.505011574074</v>
      </c>
      <c r="B472" s="28" t="str">
        <f t="shared" si="14"/>
        <v>2026/1/31</v>
      </c>
      <c r="C472" s="29" t="str">
        <f t="shared" si="15"/>
        <v>12:07</v>
      </c>
      <c r="D472" s="30">
        <v>65.657555000000002</v>
      </c>
      <c r="E472" s="30">
        <v>64.397064</v>
      </c>
      <c r="F472" s="30">
        <v>64.786986999999996</v>
      </c>
      <c r="G472" s="30">
        <v>28.055109000000002</v>
      </c>
      <c r="H472" s="30">
        <v>39.568874000000001</v>
      </c>
      <c r="I472" s="30">
        <v>42.361111000000001</v>
      </c>
      <c r="J472" s="30">
        <v>44.048591999999999</v>
      </c>
      <c r="K472" s="30">
        <v>43.108409999999999</v>
      </c>
      <c r="L472" s="30">
        <v>37.466346999999999</v>
      </c>
      <c r="M472" s="30">
        <v>43.450783000000001</v>
      </c>
    </row>
    <row r="473" spans="1:13" x14ac:dyDescent="0.25">
      <c r="A473" s="27">
        <v>46053.505706018521</v>
      </c>
      <c r="B473" s="28" t="str">
        <f t="shared" si="14"/>
        <v>2026/1/31</v>
      </c>
      <c r="C473" s="29" t="str">
        <f t="shared" si="15"/>
        <v>12:08</v>
      </c>
      <c r="D473" s="30">
        <v>65.713263999999995</v>
      </c>
      <c r="E473" s="30">
        <v>64.445633000000001</v>
      </c>
      <c r="F473" s="30">
        <v>64.836121000000006</v>
      </c>
      <c r="G473" s="30">
        <v>27.811335</v>
      </c>
      <c r="H473" s="30">
        <v>39.408138000000001</v>
      </c>
      <c r="I473" s="30">
        <v>42.156464</v>
      </c>
      <c r="J473" s="30">
        <v>43.826096</v>
      </c>
      <c r="K473" s="30">
        <v>43.293453</v>
      </c>
      <c r="L473" s="30">
        <v>37.067852000000002</v>
      </c>
      <c r="M473" s="30">
        <v>43.352080999999998</v>
      </c>
    </row>
    <row r="474" spans="1:13" x14ac:dyDescent="0.25">
      <c r="A474" s="27">
        <v>46053.50640046296</v>
      </c>
      <c r="B474" s="28" t="str">
        <f t="shared" si="14"/>
        <v>2026/1/31</v>
      </c>
      <c r="C474" s="29" t="str">
        <f t="shared" si="15"/>
        <v>12:09</v>
      </c>
      <c r="D474" s="30">
        <v>65.771529999999998</v>
      </c>
      <c r="E474" s="30">
        <v>64.495345999999998</v>
      </c>
      <c r="F474" s="30">
        <v>64.836365000000001</v>
      </c>
      <c r="G474" s="30">
        <v>27.535563</v>
      </c>
      <c r="H474" s="30">
        <v>39.187103</v>
      </c>
      <c r="I474" s="30">
        <v>41.994537000000001</v>
      </c>
      <c r="J474" s="30">
        <v>43.563122</v>
      </c>
      <c r="K474" s="30">
        <v>43.110329</v>
      </c>
      <c r="L474" s="30">
        <v>36.756762999999999</v>
      </c>
      <c r="M474" s="30">
        <v>43.232680999999999</v>
      </c>
    </row>
    <row r="475" spans="1:13" x14ac:dyDescent="0.25">
      <c r="A475" s="27">
        <v>46053.507094907407</v>
      </c>
      <c r="B475" s="28" t="str">
        <f t="shared" si="14"/>
        <v>2026/1/31</v>
      </c>
      <c r="C475" s="29" t="str">
        <f t="shared" si="15"/>
        <v>12:10</v>
      </c>
      <c r="D475" s="30">
        <v>65.821715999999995</v>
      </c>
      <c r="E475" s="30">
        <v>64.447243</v>
      </c>
      <c r="F475" s="30">
        <v>64.741776000000002</v>
      </c>
      <c r="G475" s="30">
        <v>27.240974000000001</v>
      </c>
      <c r="H475" s="30">
        <v>38.971828000000002</v>
      </c>
      <c r="I475" s="30">
        <v>41.802013000000002</v>
      </c>
      <c r="J475" s="30">
        <v>43.217159000000002</v>
      </c>
      <c r="K475" s="30">
        <v>42.307414999999999</v>
      </c>
      <c r="L475" s="30">
        <v>36.389628999999999</v>
      </c>
      <c r="M475" s="30">
        <v>43.021979999999999</v>
      </c>
    </row>
    <row r="476" spans="1:13" x14ac:dyDescent="0.25">
      <c r="A476" s="27">
        <v>46053.507789351854</v>
      </c>
      <c r="B476" s="28" t="str">
        <f t="shared" si="14"/>
        <v>2026/1/31</v>
      </c>
      <c r="C476" s="29" t="str">
        <f t="shared" si="15"/>
        <v>12:11</v>
      </c>
      <c r="D476" s="30">
        <v>65.723526000000007</v>
      </c>
      <c r="E476" s="30">
        <v>64.447243</v>
      </c>
      <c r="F476" s="30">
        <v>64.790863000000002</v>
      </c>
      <c r="G476" s="30">
        <v>26.99868</v>
      </c>
      <c r="H476" s="30">
        <v>38.923152999999999</v>
      </c>
      <c r="I476" s="30">
        <v>41.704411</v>
      </c>
      <c r="J476" s="30">
        <v>43.217159000000002</v>
      </c>
      <c r="K476" s="30">
        <v>41.576808999999997</v>
      </c>
      <c r="L476" s="30">
        <v>36.000256</v>
      </c>
      <c r="M476" s="30">
        <v>42.826774999999998</v>
      </c>
    </row>
    <row r="477" spans="1:13" x14ac:dyDescent="0.25">
      <c r="A477" s="27">
        <v>46053.508483796293</v>
      </c>
      <c r="B477" s="28" t="str">
        <f t="shared" si="14"/>
        <v>2026/1/31</v>
      </c>
      <c r="C477" s="29" t="str">
        <f t="shared" si="15"/>
        <v>12:12</v>
      </c>
      <c r="D477" s="30">
        <v>65.723526000000007</v>
      </c>
      <c r="E477" s="30">
        <v>64.398162999999997</v>
      </c>
      <c r="F477" s="30">
        <v>64.741776000000002</v>
      </c>
      <c r="G477" s="30">
        <v>26.804376999999999</v>
      </c>
      <c r="H477" s="30">
        <v>38.874481000000003</v>
      </c>
      <c r="I477" s="30">
        <v>41.606811999999998</v>
      </c>
      <c r="J477" s="30">
        <v>43.021979999999999</v>
      </c>
      <c r="K477" s="30">
        <v>41.284579999999998</v>
      </c>
      <c r="L477" s="30">
        <v>35.659557</v>
      </c>
      <c r="M477" s="30">
        <v>42.631588000000001</v>
      </c>
    </row>
    <row r="478" spans="1:13" x14ac:dyDescent="0.25">
      <c r="A478" s="27">
        <v>46053.50917824074</v>
      </c>
      <c r="B478" s="28" t="str">
        <f t="shared" si="14"/>
        <v>2026/1/31</v>
      </c>
      <c r="C478" s="29" t="str">
        <f t="shared" si="15"/>
        <v>12:13</v>
      </c>
      <c r="D478" s="30">
        <v>65.674437999999995</v>
      </c>
      <c r="E478" s="30">
        <v>64.398162999999997</v>
      </c>
      <c r="F478" s="30">
        <v>64.741776000000002</v>
      </c>
      <c r="G478" s="30">
        <v>26.649909999999998</v>
      </c>
      <c r="H478" s="30">
        <v>38.763382</v>
      </c>
      <c r="I478" s="30">
        <v>41.499175999999999</v>
      </c>
      <c r="J478" s="30">
        <v>42.892539999999997</v>
      </c>
      <c r="K478" s="30">
        <v>40.738483000000002</v>
      </c>
      <c r="L478" s="30">
        <v>35.488213000000002</v>
      </c>
      <c r="M478" s="30">
        <v>42.394852</v>
      </c>
    </row>
    <row r="479" spans="1:13" x14ac:dyDescent="0.25">
      <c r="A479" s="27">
        <v>46053.509872685187</v>
      </c>
      <c r="B479" s="28" t="str">
        <f t="shared" si="14"/>
        <v>2026/1/31</v>
      </c>
      <c r="C479" s="29" t="str">
        <f t="shared" si="15"/>
        <v>12:14</v>
      </c>
      <c r="D479" s="30">
        <v>65.674437999999995</v>
      </c>
      <c r="E479" s="30">
        <v>64.398162999999997</v>
      </c>
      <c r="F479" s="30">
        <v>64.701576000000003</v>
      </c>
      <c r="G479" s="30">
        <v>26.445257000000002</v>
      </c>
      <c r="H479" s="30">
        <v>38.735542000000002</v>
      </c>
      <c r="I479" s="30">
        <v>41.327049000000002</v>
      </c>
      <c r="J479" s="30">
        <v>42.827857999999999</v>
      </c>
      <c r="K479" s="30">
        <v>40.166755999999999</v>
      </c>
      <c r="L479" s="30">
        <v>35.317523999999999</v>
      </c>
      <c r="M479" s="30">
        <v>42.154345999999997</v>
      </c>
    </row>
    <row r="480" spans="1:13" x14ac:dyDescent="0.25">
      <c r="A480" s="27">
        <v>46053.510567129626</v>
      </c>
      <c r="B480" s="28" t="str">
        <f t="shared" si="14"/>
        <v>2026/1/31</v>
      </c>
      <c r="C480" s="29" t="str">
        <f t="shared" si="15"/>
        <v>12:15</v>
      </c>
      <c r="D480" s="30">
        <v>65.651961999999997</v>
      </c>
      <c r="E480" s="30">
        <v>64.353638000000004</v>
      </c>
      <c r="F480" s="30">
        <v>64.692047000000002</v>
      </c>
      <c r="G480" s="30">
        <v>26.249592</v>
      </c>
      <c r="H480" s="30">
        <v>38.717495</v>
      </c>
      <c r="I480" s="30">
        <v>41.119391999999998</v>
      </c>
      <c r="J480" s="30">
        <v>42.767657999999997</v>
      </c>
      <c r="K480" s="30">
        <v>39.874611000000002</v>
      </c>
      <c r="L480" s="30">
        <v>35.030087000000002</v>
      </c>
      <c r="M480" s="30">
        <v>41.929110999999999</v>
      </c>
    </row>
    <row r="481" spans="1:13" x14ac:dyDescent="0.25">
      <c r="A481" s="27">
        <v>46053.511261574073</v>
      </c>
      <c r="B481" s="28" t="str">
        <f t="shared" si="14"/>
        <v>2026/1/31</v>
      </c>
      <c r="C481" s="29" t="str">
        <f t="shared" si="15"/>
        <v>12:16</v>
      </c>
      <c r="D481" s="30">
        <v>65.625359000000003</v>
      </c>
      <c r="E481" s="30">
        <v>64.349074999999999</v>
      </c>
      <c r="F481" s="30">
        <v>64.594513000000006</v>
      </c>
      <c r="G481" s="30">
        <v>26.027087999999999</v>
      </c>
      <c r="H481" s="30">
        <v>38.728458000000003</v>
      </c>
      <c r="I481" s="30">
        <v>40.923648999999997</v>
      </c>
      <c r="J481" s="30">
        <v>42.485188000000001</v>
      </c>
      <c r="K481" s="30">
        <v>39.433745999999999</v>
      </c>
      <c r="L481" s="30">
        <v>34.734805999999999</v>
      </c>
      <c r="M481" s="30">
        <v>41.704411</v>
      </c>
    </row>
    <row r="482" spans="1:13" x14ac:dyDescent="0.25">
      <c r="A482" s="27">
        <v>46053.511956018519</v>
      </c>
      <c r="B482" s="28" t="str">
        <f t="shared" si="14"/>
        <v>2026/1/31</v>
      </c>
      <c r="C482" s="29" t="str">
        <f t="shared" si="15"/>
        <v>12:17</v>
      </c>
      <c r="D482" s="30">
        <v>65.625359000000003</v>
      </c>
      <c r="E482" s="30">
        <v>64.299994999999996</v>
      </c>
      <c r="F482" s="30">
        <v>64.643592999999996</v>
      </c>
      <c r="G482" s="30">
        <v>25.833195</v>
      </c>
      <c r="H482" s="30">
        <v>38.533779000000003</v>
      </c>
      <c r="I482" s="30">
        <v>40.679665</v>
      </c>
      <c r="J482" s="30">
        <v>42.241199000000002</v>
      </c>
      <c r="K482" s="30">
        <v>39.238940999999997</v>
      </c>
      <c r="L482" s="30">
        <v>34.491436</v>
      </c>
      <c r="M482" s="30">
        <v>41.460430000000002</v>
      </c>
    </row>
    <row r="483" spans="1:13" x14ac:dyDescent="0.25">
      <c r="A483" s="27">
        <v>46053.512650462966</v>
      </c>
      <c r="B483" s="28" t="str">
        <f t="shared" si="14"/>
        <v>2026/1/31</v>
      </c>
      <c r="C483" s="29" t="str">
        <f t="shared" si="15"/>
        <v>12:18</v>
      </c>
      <c r="D483" s="30">
        <v>65.576279</v>
      </c>
      <c r="E483" s="30">
        <v>64.299994999999996</v>
      </c>
      <c r="F483" s="30">
        <v>64.545424999999994</v>
      </c>
      <c r="G483" s="30">
        <v>25.736294000000001</v>
      </c>
      <c r="H483" s="30">
        <v>38.241756000000002</v>
      </c>
      <c r="I483" s="30">
        <v>40.484485999999997</v>
      </c>
      <c r="J483" s="30">
        <v>42.045994</v>
      </c>
      <c r="K483" s="30">
        <v>38.461036999999997</v>
      </c>
      <c r="L483" s="30">
        <v>34.248080999999999</v>
      </c>
      <c r="M483" s="30">
        <v>41.265228</v>
      </c>
    </row>
    <row r="484" spans="1:13" x14ac:dyDescent="0.25">
      <c r="A484" s="27">
        <v>46053.513344907406</v>
      </c>
      <c r="B484" s="28" t="str">
        <f t="shared" si="14"/>
        <v>2026/1/31</v>
      </c>
      <c r="C484" s="29" t="str">
        <f t="shared" si="15"/>
        <v>12:19</v>
      </c>
      <c r="D484" s="30">
        <v>65.576279</v>
      </c>
      <c r="E484" s="30">
        <v>64.312881000000004</v>
      </c>
      <c r="F484" s="30">
        <v>64.594513000000006</v>
      </c>
      <c r="G484" s="30">
        <v>25.541491000000001</v>
      </c>
      <c r="H484" s="30">
        <v>38.241756000000002</v>
      </c>
      <c r="I484" s="30">
        <v>40.386882999999997</v>
      </c>
      <c r="J484" s="30">
        <v>41.948414</v>
      </c>
      <c r="K484" s="30">
        <v>38.011673000000002</v>
      </c>
      <c r="L484" s="30">
        <v>34.053406000000003</v>
      </c>
      <c r="M484" s="30">
        <v>41.070048999999997</v>
      </c>
    </row>
    <row r="485" spans="1:13" x14ac:dyDescent="0.25">
      <c r="A485" s="27">
        <v>46053.514039351852</v>
      </c>
      <c r="B485" s="28" t="str">
        <f t="shared" si="14"/>
        <v>2026/1/31</v>
      </c>
      <c r="C485" s="29" t="str">
        <f t="shared" si="15"/>
        <v>12:20</v>
      </c>
      <c r="D485" s="30">
        <v>65.527206000000007</v>
      </c>
      <c r="E485" s="30">
        <v>64.251816000000005</v>
      </c>
      <c r="F485" s="30">
        <v>64.594513000000006</v>
      </c>
      <c r="G485" s="30">
        <v>25.378150999999999</v>
      </c>
      <c r="H485" s="30">
        <v>38.243042000000003</v>
      </c>
      <c r="I485" s="30">
        <v>40.264709000000003</v>
      </c>
      <c r="J485" s="30">
        <v>41.769058000000001</v>
      </c>
      <c r="K485" s="30">
        <v>37.655731000000003</v>
      </c>
      <c r="L485" s="30">
        <v>33.894226000000003</v>
      </c>
      <c r="M485" s="30">
        <v>40.924995000000003</v>
      </c>
    </row>
    <row r="486" spans="1:13" x14ac:dyDescent="0.25">
      <c r="A486" s="27">
        <v>46053.514733796299</v>
      </c>
      <c r="B486" s="28" t="str">
        <f t="shared" si="14"/>
        <v>2026/1/31</v>
      </c>
      <c r="C486" s="29" t="str">
        <f t="shared" si="15"/>
        <v>12:21</v>
      </c>
      <c r="D486" s="30">
        <v>65.527771000000001</v>
      </c>
      <c r="E486" s="30">
        <v>64.250930999999994</v>
      </c>
      <c r="F486" s="30">
        <v>64.542511000000005</v>
      </c>
      <c r="G486" s="30">
        <v>25.240788999999999</v>
      </c>
      <c r="H486" s="30">
        <v>38.263077000000003</v>
      </c>
      <c r="I486" s="30">
        <v>40.142040000000001</v>
      </c>
      <c r="J486" s="30">
        <v>41.705475</v>
      </c>
      <c r="K486" s="30">
        <v>37.378326000000001</v>
      </c>
      <c r="L486" s="30">
        <v>33.638038999999999</v>
      </c>
      <c r="M486" s="30">
        <v>40.772243000000003</v>
      </c>
    </row>
    <row r="487" spans="1:13" x14ac:dyDescent="0.25">
      <c r="A487" s="27">
        <v>46053.515428240738</v>
      </c>
      <c r="B487" s="28" t="str">
        <f t="shared" si="14"/>
        <v>2026/1/31</v>
      </c>
      <c r="C487" s="29" t="str">
        <f t="shared" si="15"/>
        <v>12:22</v>
      </c>
      <c r="D487" s="30">
        <v>65.527168000000003</v>
      </c>
      <c r="E487" s="30">
        <v>64.201804999999993</v>
      </c>
      <c r="F487" s="30">
        <v>64.496346000000003</v>
      </c>
      <c r="G487" s="30">
        <v>25.057928</v>
      </c>
      <c r="H487" s="30">
        <v>38.151561999999998</v>
      </c>
      <c r="I487" s="30">
        <v>39.919231000000003</v>
      </c>
      <c r="J487" s="30">
        <v>41.637385999999999</v>
      </c>
      <c r="K487" s="30">
        <v>36.952449999999999</v>
      </c>
      <c r="L487" s="30">
        <v>33.423018999999996</v>
      </c>
      <c r="M487" s="30">
        <v>40.616688000000003</v>
      </c>
    </row>
    <row r="488" spans="1:13" x14ac:dyDescent="0.25">
      <c r="A488" s="27">
        <v>46053.516122685185</v>
      </c>
      <c r="B488" s="28" t="str">
        <f t="shared" si="14"/>
        <v>2026/1/31</v>
      </c>
      <c r="C488" s="29" t="str">
        <f t="shared" si="15"/>
        <v>12:23</v>
      </c>
      <c r="D488" s="30">
        <v>65.576279</v>
      </c>
      <c r="E488" s="30">
        <v>64.250893000000005</v>
      </c>
      <c r="F488" s="30">
        <v>64.643592999999996</v>
      </c>
      <c r="G488" s="30">
        <v>24.912558000000001</v>
      </c>
      <c r="H488" s="30">
        <v>38.095734</v>
      </c>
      <c r="I488" s="30">
        <v>39.850101000000002</v>
      </c>
      <c r="J488" s="30">
        <v>41.509231999999997</v>
      </c>
      <c r="K488" s="30">
        <v>36.709553</v>
      </c>
      <c r="L488" s="30">
        <v>33.175179</v>
      </c>
      <c r="M488" s="30">
        <v>40.386882999999997</v>
      </c>
    </row>
    <row r="489" spans="1:13" x14ac:dyDescent="0.25">
      <c r="A489" s="27">
        <v>46053.516817129632</v>
      </c>
      <c r="B489" s="28" t="str">
        <f t="shared" si="14"/>
        <v>2026/1/31</v>
      </c>
      <c r="C489" s="29" t="str">
        <f t="shared" si="15"/>
        <v>12:24</v>
      </c>
      <c r="D489" s="30">
        <v>65.625359000000003</v>
      </c>
      <c r="E489" s="30">
        <v>64.299994999999996</v>
      </c>
      <c r="F489" s="30">
        <v>64.643592999999996</v>
      </c>
      <c r="G489" s="30">
        <v>24.767185000000001</v>
      </c>
      <c r="H489" s="30">
        <v>38.047058</v>
      </c>
      <c r="I489" s="30">
        <v>39.703719999999997</v>
      </c>
      <c r="J489" s="30">
        <v>41.314030000000002</v>
      </c>
      <c r="K489" s="30">
        <v>36.612400000000001</v>
      </c>
      <c r="L489" s="30">
        <v>32.980103</v>
      </c>
      <c r="M489" s="30">
        <v>40.338085</v>
      </c>
    </row>
    <row r="490" spans="1:13" x14ac:dyDescent="0.25">
      <c r="A490" s="27">
        <v>46053.517511574071</v>
      </c>
      <c r="B490" s="28" t="str">
        <f t="shared" si="14"/>
        <v>2026/1/31</v>
      </c>
      <c r="C490" s="29" t="str">
        <f t="shared" si="15"/>
        <v>12:25</v>
      </c>
      <c r="D490" s="30">
        <v>65.674437999999995</v>
      </c>
      <c r="E490" s="30">
        <v>64.349074999999999</v>
      </c>
      <c r="F490" s="30">
        <v>64.643592999999996</v>
      </c>
      <c r="G490" s="30">
        <v>24.621834</v>
      </c>
      <c r="H490" s="30">
        <v>37.998398000000002</v>
      </c>
      <c r="I490" s="30">
        <v>39.606121000000002</v>
      </c>
      <c r="J490" s="30">
        <v>41.070048999999997</v>
      </c>
      <c r="K490" s="30">
        <v>36.716492000000002</v>
      </c>
      <c r="L490" s="30">
        <v>32.688808000000002</v>
      </c>
      <c r="M490" s="30">
        <v>40.142901999999999</v>
      </c>
    </row>
    <row r="491" spans="1:13" x14ac:dyDescent="0.25">
      <c r="A491" s="27">
        <v>46053.518206018518</v>
      </c>
      <c r="B491" s="28" t="str">
        <f t="shared" si="14"/>
        <v>2026/1/31</v>
      </c>
      <c r="C491" s="29" t="str">
        <f t="shared" si="15"/>
        <v>12:26</v>
      </c>
      <c r="D491" s="30">
        <v>65.734131000000005</v>
      </c>
      <c r="E491" s="30">
        <v>64.394660999999999</v>
      </c>
      <c r="F491" s="30">
        <v>64.762939000000003</v>
      </c>
      <c r="G491" s="30">
        <v>24.557196000000001</v>
      </c>
      <c r="H491" s="30">
        <v>37.900795000000002</v>
      </c>
      <c r="I491" s="30">
        <v>39.459716999999998</v>
      </c>
      <c r="J491" s="30">
        <v>40.960200999999998</v>
      </c>
      <c r="K491" s="30">
        <v>36.404601999999997</v>
      </c>
      <c r="L491" s="30">
        <v>32.545403</v>
      </c>
      <c r="M491" s="30">
        <v>40.173141000000001</v>
      </c>
    </row>
    <row r="492" spans="1:13" x14ac:dyDescent="0.25">
      <c r="A492" s="27">
        <v>46053.518900462965</v>
      </c>
      <c r="B492" s="28" t="str">
        <f t="shared" si="14"/>
        <v>2026/1/31</v>
      </c>
      <c r="C492" s="29" t="str">
        <f t="shared" si="15"/>
        <v>12:27</v>
      </c>
      <c r="D492" s="30">
        <v>65.772086999999999</v>
      </c>
      <c r="E492" s="30">
        <v>64.405991</v>
      </c>
      <c r="F492" s="30">
        <v>64.790481999999997</v>
      </c>
      <c r="G492" s="30">
        <v>24.451564999999999</v>
      </c>
      <c r="H492" s="30">
        <v>37.937603000000003</v>
      </c>
      <c r="I492" s="30">
        <v>39.433689000000001</v>
      </c>
      <c r="J492" s="30">
        <v>40.826653</v>
      </c>
      <c r="K492" s="30">
        <v>36.711742000000001</v>
      </c>
      <c r="L492" s="30">
        <v>32.315319000000002</v>
      </c>
      <c r="M492" s="30">
        <v>40.066113000000001</v>
      </c>
    </row>
    <row r="493" spans="1:13" x14ac:dyDescent="0.25">
      <c r="A493" s="27">
        <v>46053.519594907404</v>
      </c>
      <c r="B493" s="28" t="str">
        <f t="shared" si="14"/>
        <v>2026/1/31</v>
      </c>
      <c r="C493" s="29" t="str">
        <f t="shared" si="15"/>
        <v>12:28</v>
      </c>
      <c r="D493" s="30">
        <v>65.772568000000007</v>
      </c>
      <c r="E493" s="30">
        <v>64.398276999999993</v>
      </c>
      <c r="F493" s="30">
        <v>64.790833000000006</v>
      </c>
      <c r="G493" s="30">
        <v>24.314060000000001</v>
      </c>
      <c r="H493" s="30">
        <v>37.760497999999998</v>
      </c>
      <c r="I493" s="30">
        <v>39.237499</v>
      </c>
      <c r="J493" s="30">
        <v>40.652465999999997</v>
      </c>
      <c r="K493" s="30">
        <v>36.223357999999998</v>
      </c>
      <c r="L493" s="30">
        <v>32.070037999999997</v>
      </c>
      <c r="M493" s="30">
        <v>39.939556000000003</v>
      </c>
    </row>
    <row r="494" spans="1:13" x14ac:dyDescent="0.25">
      <c r="A494" s="27">
        <v>46053.520289351851</v>
      </c>
      <c r="B494" s="28" t="str">
        <f t="shared" si="14"/>
        <v>2026/1/31</v>
      </c>
      <c r="C494" s="29" t="str">
        <f t="shared" si="15"/>
        <v>12:29</v>
      </c>
      <c r="D494" s="30">
        <v>65.772605999999996</v>
      </c>
      <c r="E494" s="30">
        <v>64.398162999999997</v>
      </c>
      <c r="F494" s="30">
        <v>64.692695999999998</v>
      </c>
      <c r="G494" s="30">
        <v>24.185739999999999</v>
      </c>
      <c r="H494" s="30">
        <v>37.851993999999998</v>
      </c>
      <c r="I494" s="30">
        <v>39.215736</v>
      </c>
      <c r="J494" s="30">
        <v>40.582065999999998</v>
      </c>
      <c r="K494" s="30">
        <v>35.737960999999999</v>
      </c>
      <c r="L494" s="30">
        <v>31.911857999999999</v>
      </c>
      <c r="M494" s="30">
        <v>39.801318999999999</v>
      </c>
    </row>
    <row r="495" spans="1:13" x14ac:dyDescent="0.25">
      <c r="A495" s="27">
        <v>46053.520983796298</v>
      </c>
      <c r="B495" s="28" t="str">
        <f t="shared" si="14"/>
        <v>2026/1/31</v>
      </c>
      <c r="C495" s="29" t="str">
        <f t="shared" si="15"/>
        <v>12:30</v>
      </c>
      <c r="D495" s="30">
        <v>65.723526000000007</v>
      </c>
      <c r="E495" s="30">
        <v>64.349074999999999</v>
      </c>
      <c r="F495" s="30">
        <v>64.741776000000002</v>
      </c>
      <c r="G495" s="30">
        <v>24.088819999999998</v>
      </c>
      <c r="H495" s="30">
        <v>37.851993999999998</v>
      </c>
      <c r="I495" s="30">
        <v>38.971828000000002</v>
      </c>
      <c r="J495" s="30">
        <v>40.582065999999998</v>
      </c>
      <c r="K495" s="30">
        <v>35.300719999999998</v>
      </c>
      <c r="L495" s="30">
        <v>31.619812</v>
      </c>
      <c r="M495" s="30">
        <v>39.654919</v>
      </c>
    </row>
    <row r="496" spans="1:13" x14ac:dyDescent="0.25">
      <c r="A496" s="27">
        <v>46053.521678240744</v>
      </c>
      <c r="B496" s="28" t="str">
        <f t="shared" si="14"/>
        <v>2026/1/31</v>
      </c>
      <c r="C496" s="29" t="str">
        <f t="shared" si="15"/>
        <v>12:31</v>
      </c>
      <c r="D496" s="30">
        <v>65.723526000000007</v>
      </c>
      <c r="E496" s="30">
        <v>64.349074999999999</v>
      </c>
      <c r="F496" s="30">
        <v>64.741776000000002</v>
      </c>
      <c r="G496" s="30">
        <v>23.991918999999999</v>
      </c>
      <c r="H496" s="30">
        <v>37.803196</v>
      </c>
      <c r="I496" s="30">
        <v>38.825806</v>
      </c>
      <c r="J496" s="30">
        <v>40.484485999999997</v>
      </c>
      <c r="K496" s="30">
        <v>34.572024999999996</v>
      </c>
      <c r="L496" s="30">
        <v>31.47381</v>
      </c>
      <c r="M496" s="30">
        <v>39.410938000000002</v>
      </c>
    </row>
    <row r="497" spans="1:13" x14ac:dyDescent="0.25">
      <c r="A497" s="27">
        <v>46053.522372685184</v>
      </c>
      <c r="B497" s="28" t="str">
        <f t="shared" si="14"/>
        <v>2026/1/31</v>
      </c>
      <c r="C497" s="29" t="str">
        <f t="shared" si="15"/>
        <v>12:32</v>
      </c>
      <c r="D497" s="30">
        <v>65.673614999999998</v>
      </c>
      <c r="E497" s="30">
        <v>64.303191999999996</v>
      </c>
      <c r="F497" s="30">
        <v>64.686606999999995</v>
      </c>
      <c r="G497" s="30">
        <v>23.936357000000001</v>
      </c>
      <c r="H497" s="30">
        <v>37.803196</v>
      </c>
      <c r="I497" s="30">
        <v>38.825806</v>
      </c>
      <c r="J497" s="30">
        <v>40.484485999999997</v>
      </c>
      <c r="K497" s="30">
        <v>34.066772</v>
      </c>
      <c r="L497" s="30">
        <v>31.327787000000001</v>
      </c>
      <c r="M497" s="30">
        <v>39.215736</v>
      </c>
    </row>
    <row r="498" spans="1:13" x14ac:dyDescent="0.25">
      <c r="A498" s="27">
        <v>46053.52306712963</v>
      </c>
      <c r="B498" s="28" t="str">
        <f t="shared" si="14"/>
        <v>2026/1/31</v>
      </c>
      <c r="C498" s="29" t="str">
        <f t="shared" si="15"/>
        <v>12:33</v>
      </c>
      <c r="D498" s="30">
        <v>65.674408</v>
      </c>
      <c r="E498" s="30">
        <v>64.300033999999997</v>
      </c>
      <c r="F498" s="30">
        <v>64.692604000000003</v>
      </c>
      <c r="G498" s="30">
        <v>23.875136999999999</v>
      </c>
      <c r="H498" s="30">
        <v>37.745327000000003</v>
      </c>
      <c r="I498" s="30">
        <v>38.720725999999999</v>
      </c>
      <c r="J498" s="30">
        <v>40.579082</v>
      </c>
      <c r="K498" s="30">
        <v>34.372748999999999</v>
      </c>
      <c r="L498" s="30">
        <v>31.232233000000001</v>
      </c>
      <c r="M498" s="30">
        <v>39.138382</v>
      </c>
    </row>
    <row r="499" spans="1:13" x14ac:dyDescent="0.25">
      <c r="A499" s="27">
        <v>46053.523761574077</v>
      </c>
      <c r="B499" s="28" t="str">
        <f t="shared" si="14"/>
        <v>2026/1/31</v>
      </c>
      <c r="C499" s="29" t="str">
        <f t="shared" si="15"/>
        <v>12:34</v>
      </c>
      <c r="D499" s="30">
        <v>65.668633</v>
      </c>
      <c r="E499" s="30">
        <v>64.315033</v>
      </c>
      <c r="F499" s="30">
        <v>64.659660000000002</v>
      </c>
      <c r="G499" s="30">
        <v>23.761993</v>
      </c>
      <c r="H499" s="30">
        <v>37.546410000000002</v>
      </c>
      <c r="I499" s="30">
        <v>38.507126</v>
      </c>
      <c r="J499" s="30">
        <v>40.485244999999999</v>
      </c>
      <c r="K499" s="30">
        <v>34.027901</v>
      </c>
      <c r="L499" s="30">
        <v>31.060590999999999</v>
      </c>
      <c r="M499" s="30">
        <v>39.092815000000002</v>
      </c>
    </row>
    <row r="500" spans="1:13" x14ac:dyDescent="0.25">
      <c r="A500" s="27">
        <v>46053.524456018517</v>
      </c>
      <c r="B500" s="28" t="str">
        <f t="shared" si="14"/>
        <v>2026/1/31</v>
      </c>
      <c r="C500" s="29" t="str">
        <f t="shared" si="15"/>
        <v>12:35</v>
      </c>
      <c r="D500" s="30">
        <v>65.625359000000003</v>
      </c>
      <c r="E500" s="30">
        <v>64.250893000000005</v>
      </c>
      <c r="F500" s="30">
        <v>64.643592999999996</v>
      </c>
      <c r="G500" s="30">
        <v>23.701176</v>
      </c>
      <c r="H500" s="30">
        <v>37.448647000000001</v>
      </c>
      <c r="I500" s="30">
        <v>38.433140000000002</v>
      </c>
      <c r="J500" s="30">
        <v>40.199627</v>
      </c>
      <c r="K500" s="30">
        <v>33.161045000000001</v>
      </c>
      <c r="L500" s="30">
        <v>30.907799000000001</v>
      </c>
      <c r="M500" s="30">
        <v>38.995365</v>
      </c>
    </row>
    <row r="501" spans="1:13" x14ac:dyDescent="0.25">
      <c r="A501" s="27">
        <v>46053.525150462963</v>
      </c>
      <c r="B501" s="28" t="str">
        <f t="shared" si="14"/>
        <v>2026/1/31</v>
      </c>
      <c r="C501" s="29" t="str">
        <f t="shared" si="15"/>
        <v>12:36</v>
      </c>
      <c r="D501" s="30">
        <v>65.674437999999995</v>
      </c>
      <c r="E501" s="30">
        <v>64.152725000000004</v>
      </c>
      <c r="F501" s="30">
        <v>64.643592999999996</v>
      </c>
      <c r="G501" s="30">
        <v>23.555824000000001</v>
      </c>
      <c r="H501" s="30">
        <v>37.510406000000003</v>
      </c>
      <c r="I501" s="30">
        <v>38.387756000000003</v>
      </c>
      <c r="J501" s="30">
        <v>39.947701000000002</v>
      </c>
      <c r="K501" s="30">
        <v>32.530299999999997</v>
      </c>
      <c r="L501" s="30">
        <v>30.646387000000001</v>
      </c>
      <c r="M501" s="30">
        <v>38.728458000000003</v>
      </c>
    </row>
    <row r="502" spans="1:13" x14ac:dyDescent="0.25">
      <c r="A502" s="27">
        <v>46053.52584490741</v>
      </c>
      <c r="B502" s="28" t="str">
        <f t="shared" si="14"/>
        <v>2026/1/31</v>
      </c>
      <c r="C502" s="29" t="str">
        <f t="shared" si="15"/>
        <v>12:37</v>
      </c>
      <c r="D502" s="30">
        <v>65.576279</v>
      </c>
      <c r="E502" s="30">
        <v>64.201804999999993</v>
      </c>
      <c r="F502" s="30">
        <v>64.545424999999994</v>
      </c>
      <c r="G502" s="30">
        <v>23.507355</v>
      </c>
      <c r="H502" s="30">
        <v>37.461604999999999</v>
      </c>
      <c r="I502" s="30">
        <v>38.387756000000003</v>
      </c>
      <c r="J502" s="30">
        <v>39.801318999999999</v>
      </c>
      <c r="K502" s="30">
        <v>32.43338</v>
      </c>
      <c r="L502" s="30">
        <v>30.451709999999999</v>
      </c>
      <c r="M502" s="30">
        <v>38.485106999999999</v>
      </c>
    </row>
    <row r="503" spans="1:13" x14ac:dyDescent="0.25">
      <c r="A503" s="27">
        <v>46053.526539351849</v>
      </c>
      <c r="B503" s="28" t="str">
        <f t="shared" si="14"/>
        <v>2026/1/31</v>
      </c>
      <c r="C503" s="29" t="str">
        <f t="shared" si="15"/>
        <v>12:38</v>
      </c>
      <c r="D503" s="30">
        <v>65.576279</v>
      </c>
      <c r="E503" s="30">
        <v>64.201804999999993</v>
      </c>
      <c r="F503" s="30">
        <v>64.594513000000006</v>
      </c>
      <c r="G503" s="30">
        <v>23.415298</v>
      </c>
      <c r="H503" s="30">
        <v>37.315201000000002</v>
      </c>
      <c r="I503" s="30">
        <v>38.144404999999999</v>
      </c>
      <c r="J503" s="30">
        <v>39.654919</v>
      </c>
      <c r="K503" s="30">
        <v>32.701092000000003</v>
      </c>
      <c r="L503" s="30">
        <v>30.257013000000001</v>
      </c>
      <c r="M503" s="30">
        <v>38.339103999999999</v>
      </c>
    </row>
    <row r="504" spans="1:13" x14ac:dyDescent="0.25">
      <c r="A504" s="27">
        <v>46053.527233796296</v>
      </c>
      <c r="B504" s="28" t="str">
        <f t="shared" si="14"/>
        <v>2026/1/31</v>
      </c>
      <c r="C504" s="29" t="str">
        <f t="shared" si="15"/>
        <v>12:39</v>
      </c>
      <c r="D504" s="30">
        <v>65.576279</v>
      </c>
      <c r="E504" s="30">
        <v>64.213691999999995</v>
      </c>
      <c r="F504" s="30">
        <v>64.594513000000006</v>
      </c>
      <c r="G504" s="30">
        <v>23.369926</v>
      </c>
      <c r="H504" s="30">
        <v>37.071216999999997</v>
      </c>
      <c r="I504" s="30">
        <v>38.001392000000003</v>
      </c>
      <c r="J504" s="30">
        <v>39.654919</v>
      </c>
      <c r="K504" s="30">
        <v>32.246498000000003</v>
      </c>
      <c r="L504" s="30">
        <v>30.159663999999999</v>
      </c>
      <c r="M504" s="30">
        <v>38.293883999999998</v>
      </c>
    </row>
    <row r="505" spans="1:13" x14ac:dyDescent="0.25">
      <c r="A505" s="27">
        <v>46053.527928240743</v>
      </c>
      <c r="B505" s="28" t="str">
        <f t="shared" si="14"/>
        <v>2026/1/31</v>
      </c>
      <c r="C505" s="29" t="str">
        <f t="shared" si="15"/>
        <v>12:40</v>
      </c>
      <c r="D505" s="30">
        <v>65.587433000000004</v>
      </c>
      <c r="E505" s="30">
        <v>64.215691000000007</v>
      </c>
      <c r="F505" s="30">
        <v>64.615195999999997</v>
      </c>
      <c r="G505" s="30">
        <v>23.280237</v>
      </c>
      <c r="H505" s="30">
        <v>37.051761999999997</v>
      </c>
      <c r="I505" s="30">
        <v>38.014248000000002</v>
      </c>
      <c r="J505" s="30">
        <v>39.634712</v>
      </c>
      <c r="K505" s="30">
        <v>31.836780999999998</v>
      </c>
      <c r="L505" s="30">
        <v>30.053007000000001</v>
      </c>
      <c r="M505" s="30">
        <v>38.145035</v>
      </c>
    </row>
    <row r="506" spans="1:13" x14ac:dyDescent="0.25">
      <c r="A506" s="27">
        <v>46053.528622685182</v>
      </c>
      <c r="B506" s="28" t="str">
        <f t="shared" si="14"/>
        <v>2026/1/31</v>
      </c>
      <c r="C506" s="29" t="str">
        <f t="shared" si="15"/>
        <v>12:41</v>
      </c>
      <c r="D506" s="30">
        <v>65.625359000000003</v>
      </c>
      <c r="E506" s="30">
        <v>64.250893000000005</v>
      </c>
      <c r="F506" s="30">
        <v>64.692695999999998</v>
      </c>
      <c r="G506" s="30">
        <v>23.16818</v>
      </c>
      <c r="H506" s="30">
        <v>36.973475999999998</v>
      </c>
      <c r="I506" s="30">
        <v>38.026401999999997</v>
      </c>
      <c r="J506" s="30">
        <v>39.564185999999999</v>
      </c>
      <c r="K506" s="30">
        <v>31.657229999999998</v>
      </c>
      <c r="L506" s="30">
        <v>29.855276</v>
      </c>
      <c r="M506" s="30">
        <v>38.025050999999998</v>
      </c>
    </row>
    <row r="507" spans="1:13" x14ac:dyDescent="0.25">
      <c r="A507" s="27">
        <v>46053.529317129629</v>
      </c>
      <c r="B507" s="28" t="str">
        <f t="shared" si="14"/>
        <v>2026/1/31</v>
      </c>
      <c r="C507" s="29" t="str">
        <f t="shared" si="15"/>
        <v>12:42</v>
      </c>
      <c r="D507" s="30">
        <v>65.674437999999995</v>
      </c>
      <c r="E507" s="30">
        <v>64.299994999999996</v>
      </c>
      <c r="F507" s="30">
        <v>64.741776000000002</v>
      </c>
      <c r="G507" s="30">
        <v>23.16818</v>
      </c>
      <c r="H507" s="30">
        <v>36.847858000000002</v>
      </c>
      <c r="I507" s="30">
        <v>37.996367999999997</v>
      </c>
      <c r="J507" s="30">
        <v>39.523144000000002</v>
      </c>
      <c r="K507" s="30">
        <v>31.851552999999999</v>
      </c>
      <c r="L507" s="30">
        <v>29.708103000000001</v>
      </c>
      <c r="M507" s="30">
        <v>37.930267000000001</v>
      </c>
    </row>
    <row r="508" spans="1:13" x14ac:dyDescent="0.25">
      <c r="A508" s="27">
        <v>46053.530011574076</v>
      </c>
      <c r="B508" s="28" t="str">
        <f t="shared" si="14"/>
        <v>2026/1/31</v>
      </c>
      <c r="C508" s="29" t="str">
        <f t="shared" si="15"/>
        <v>12:43</v>
      </c>
      <c r="D508" s="30">
        <v>65.772605999999996</v>
      </c>
      <c r="E508" s="30">
        <v>64.349074999999999</v>
      </c>
      <c r="F508" s="30">
        <v>64.741776000000002</v>
      </c>
      <c r="G508" s="30">
        <v>23.02281</v>
      </c>
      <c r="H508" s="30">
        <v>36.730331</v>
      </c>
      <c r="I508" s="30">
        <v>37.900795000000002</v>
      </c>
      <c r="J508" s="30">
        <v>39.557319999999997</v>
      </c>
      <c r="K508" s="30">
        <v>31.900127000000001</v>
      </c>
      <c r="L508" s="30">
        <v>29.429579</v>
      </c>
      <c r="M508" s="30">
        <v>37.851993999999998</v>
      </c>
    </row>
    <row r="509" spans="1:13" x14ac:dyDescent="0.25">
      <c r="A509" s="27">
        <v>46053.530706018515</v>
      </c>
      <c r="B509" s="28" t="str">
        <f t="shared" si="14"/>
        <v>2026/1/31</v>
      </c>
      <c r="C509" s="29" t="str">
        <f t="shared" si="15"/>
        <v>12:44</v>
      </c>
      <c r="D509" s="30">
        <v>65.821715999999995</v>
      </c>
      <c r="E509" s="30">
        <v>64.398162999999997</v>
      </c>
      <c r="F509" s="30">
        <v>64.889022999999995</v>
      </c>
      <c r="G509" s="30">
        <v>23.071259999999999</v>
      </c>
      <c r="H509" s="30">
        <v>36.827679000000003</v>
      </c>
      <c r="I509" s="30">
        <v>37.851993999999998</v>
      </c>
      <c r="J509" s="30">
        <v>39.703719999999997</v>
      </c>
      <c r="K509" s="30">
        <v>31.851552999999999</v>
      </c>
      <c r="L509" s="30">
        <v>29.283573000000001</v>
      </c>
      <c r="M509" s="30">
        <v>37.851993999999998</v>
      </c>
    </row>
    <row r="510" spans="1:13" x14ac:dyDescent="0.25">
      <c r="A510" s="27">
        <v>46053.531400462962</v>
      </c>
      <c r="B510" s="28" t="str">
        <f t="shared" si="14"/>
        <v>2026/1/31</v>
      </c>
      <c r="C510" s="29" t="str">
        <f t="shared" si="15"/>
        <v>12:45</v>
      </c>
      <c r="D510" s="30">
        <v>65.821715999999995</v>
      </c>
      <c r="E510" s="30">
        <v>64.414680000000004</v>
      </c>
      <c r="F510" s="30">
        <v>64.842513999999994</v>
      </c>
      <c r="G510" s="30">
        <v>22.952556999999999</v>
      </c>
      <c r="H510" s="30">
        <v>36.827679000000003</v>
      </c>
      <c r="I510" s="30">
        <v>37.900795000000002</v>
      </c>
      <c r="J510" s="30">
        <v>39.801318999999999</v>
      </c>
      <c r="K510" s="30">
        <v>31.920801000000001</v>
      </c>
      <c r="L510" s="30">
        <v>29.137547999999999</v>
      </c>
      <c r="M510" s="30">
        <v>37.900795000000002</v>
      </c>
    </row>
    <row r="511" spans="1:13" x14ac:dyDescent="0.25">
      <c r="A511" s="27">
        <v>46053.532094907408</v>
      </c>
      <c r="B511" s="28" t="str">
        <f t="shared" si="14"/>
        <v>2026/1/31</v>
      </c>
      <c r="C511" s="29" t="str">
        <f t="shared" si="15"/>
        <v>12:46</v>
      </c>
      <c r="D511" s="30">
        <v>65.821715999999995</v>
      </c>
      <c r="E511" s="30">
        <v>64.447593999999995</v>
      </c>
      <c r="F511" s="30">
        <v>64.835999000000001</v>
      </c>
      <c r="G511" s="30">
        <v>22.918474</v>
      </c>
      <c r="H511" s="30">
        <v>36.827679000000003</v>
      </c>
      <c r="I511" s="30">
        <v>37.716698000000001</v>
      </c>
      <c r="J511" s="30">
        <v>39.554768000000003</v>
      </c>
      <c r="K511" s="30">
        <v>31.546807999999999</v>
      </c>
      <c r="L511" s="30">
        <v>29.065028999999999</v>
      </c>
      <c r="M511" s="30">
        <v>37.841006999999998</v>
      </c>
    </row>
    <row r="512" spans="1:13" x14ac:dyDescent="0.25">
      <c r="A512" s="27">
        <v>46053.532789351855</v>
      </c>
      <c r="B512" s="28" t="str">
        <f t="shared" si="14"/>
        <v>2026/1/31</v>
      </c>
      <c r="C512" s="29" t="str">
        <f t="shared" si="15"/>
        <v>12:47</v>
      </c>
      <c r="D512" s="30">
        <v>65.795105000000007</v>
      </c>
      <c r="E512" s="30">
        <v>64.421943999999996</v>
      </c>
      <c r="F512" s="30">
        <v>64.839882000000003</v>
      </c>
      <c r="G512" s="30">
        <v>22.878316999999999</v>
      </c>
      <c r="H512" s="30">
        <v>36.846176</v>
      </c>
      <c r="I512" s="30">
        <v>37.590836000000003</v>
      </c>
      <c r="J512" s="30">
        <v>39.463977999999997</v>
      </c>
      <c r="K512" s="30">
        <v>31.076298000000001</v>
      </c>
      <c r="L512" s="30">
        <v>28.933935000000002</v>
      </c>
      <c r="M512" s="30">
        <v>37.699973999999997</v>
      </c>
    </row>
    <row r="513" spans="1:13" x14ac:dyDescent="0.25">
      <c r="A513" s="27">
        <v>46053.533483796295</v>
      </c>
      <c r="B513" s="28" t="str">
        <f t="shared" si="14"/>
        <v>2026/1/31</v>
      </c>
      <c r="C513" s="29" t="str">
        <f t="shared" si="15"/>
        <v>12:48</v>
      </c>
      <c r="D513" s="30">
        <v>65.772605999999996</v>
      </c>
      <c r="E513" s="30">
        <v>64.398162999999997</v>
      </c>
      <c r="F513" s="30">
        <v>64.741776000000002</v>
      </c>
      <c r="G513" s="30">
        <v>22.829428</v>
      </c>
      <c r="H513" s="30">
        <v>36.951442999999998</v>
      </c>
      <c r="I513" s="30">
        <v>37.541522999999998</v>
      </c>
      <c r="J513" s="30">
        <v>39.514214000000003</v>
      </c>
      <c r="K513" s="30">
        <v>30.977112000000002</v>
      </c>
      <c r="L513" s="30">
        <v>28.776759999999999</v>
      </c>
      <c r="M513" s="30">
        <v>37.547767999999998</v>
      </c>
    </row>
    <row r="514" spans="1:13" x14ac:dyDescent="0.25">
      <c r="A514" s="27">
        <v>46053.534178240741</v>
      </c>
      <c r="B514" s="28" t="str">
        <f t="shared" si="14"/>
        <v>2026/1/31</v>
      </c>
      <c r="C514" s="29" t="str">
        <f t="shared" si="15"/>
        <v>12:49</v>
      </c>
      <c r="D514" s="30">
        <v>65.772605999999996</v>
      </c>
      <c r="E514" s="30">
        <v>64.447243</v>
      </c>
      <c r="F514" s="30">
        <v>64.790863000000002</v>
      </c>
      <c r="G514" s="30">
        <v>22.781101</v>
      </c>
      <c r="H514" s="30">
        <v>36.827679000000003</v>
      </c>
      <c r="I514" s="30">
        <v>37.364001999999999</v>
      </c>
      <c r="J514" s="30">
        <v>39.410938000000002</v>
      </c>
      <c r="K514" s="30">
        <v>30.491296999999999</v>
      </c>
      <c r="L514" s="30">
        <v>28.603193000000001</v>
      </c>
      <c r="M514" s="30">
        <v>37.412804000000001</v>
      </c>
    </row>
    <row r="515" spans="1:13" x14ac:dyDescent="0.25">
      <c r="A515" s="27">
        <v>46053.534872685188</v>
      </c>
      <c r="B515" s="28" t="str">
        <f t="shared" ref="B515:B578" si="16">TEXT(A515,"yyyy/m/d")</f>
        <v>2026/1/31</v>
      </c>
      <c r="C515" s="29" t="str">
        <f t="shared" ref="C515:C578" si="17">TEXT(A515,"h:mm")</f>
        <v>12:50</v>
      </c>
      <c r="D515" s="30">
        <v>65.723526000000007</v>
      </c>
      <c r="E515" s="30">
        <v>64.349074999999999</v>
      </c>
      <c r="F515" s="30">
        <v>64.790863000000002</v>
      </c>
      <c r="G515" s="30">
        <v>22.829428</v>
      </c>
      <c r="H515" s="30">
        <v>36.827679000000003</v>
      </c>
      <c r="I515" s="30">
        <v>37.168818999999999</v>
      </c>
      <c r="J515" s="30">
        <v>39.459716999999998</v>
      </c>
      <c r="K515" s="30">
        <v>29.956924000000001</v>
      </c>
      <c r="L515" s="30">
        <v>28.506095999999999</v>
      </c>
      <c r="M515" s="30">
        <v>37.315201000000002</v>
      </c>
    </row>
    <row r="516" spans="1:13" x14ac:dyDescent="0.25">
      <c r="A516" s="27">
        <v>46053.535567129627</v>
      </c>
      <c r="B516" s="28" t="str">
        <f t="shared" si="16"/>
        <v>2026/1/31</v>
      </c>
      <c r="C516" s="29" t="str">
        <f t="shared" si="17"/>
        <v>12:51</v>
      </c>
      <c r="D516" s="30">
        <v>65.723526000000007</v>
      </c>
      <c r="E516" s="30">
        <v>64.374572999999998</v>
      </c>
      <c r="F516" s="30">
        <v>64.745330999999993</v>
      </c>
      <c r="G516" s="30">
        <v>22.757985999999999</v>
      </c>
      <c r="H516" s="30">
        <v>36.827679000000003</v>
      </c>
      <c r="I516" s="30">
        <v>37.266418000000002</v>
      </c>
      <c r="J516" s="30">
        <v>39.459716999999998</v>
      </c>
      <c r="K516" s="30">
        <v>29.824359999999999</v>
      </c>
      <c r="L516" s="30">
        <v>28.360448999999999</v>
      </c>
      <c r="M516" s="30">
        <v>37.266418000000002</v>
      </c>
    </row>
    <row r="517" spans="1:13" x14ac:dyDescent="0.25">
      <c r="A517" s="27">
        <v>46053.536261574074</v>
      </c>
      <c r="B517" s="28" t="str">
        <f t="shared" si="16"/>
        <v>2026/1/31</v>
      </c>
      <c r="C517" s="29" t="str">
        <f t="shared" si="17"/>
        <v>12:52</v>
      </c>
      <c r="D517" s="30">
        <v>65.681190000000001</v>
      </c>
      <c r="E517" s="30">
        <v>64.301140000000004</v>
      </c>
      <c r="F517" s="30">
        <v>64.741828999999996</v>
      </c>
      <c r="G517" s="30">
        <v>22.691628000000001</v>
      </c>
      <c r="H517" s="30">
        <v>36.720596</v>
      </c>
      <c r="I517" s="30">
        <v>37.150272000000001</v>
      </c>
      <c r="J517" s="30">
        <v>39.459716999999998</v>
      </c>
      <c r="K517" s="30">
        <v>29.763968999999999</v>
      </c>
      <c r="L517" s="30">
        <v>28.263370999999999</v>
      </c>
      <c r="M517" s="30">
        <v>37.168818999999999</v>
      </c>
    </row>
    <row r="518" spans="1:13" x14ac:dyDescent="0.25">
      <c r="A518" s="27">
        <v>46053.536956018521</v>
      </c>
      <c r="B518" s="28" t="str">
        <f t="shared" si="16"/>
        <v>2026/1/31</v>
      </c>
      <c r="C518" s="29" t="str">
        <f t="shared" si="17"/>
        <v>12:53</v>
      </c>
      <c r="D518" s="30">
        <v>65.674537999999998</v>
      </c>
      <c r="E518" s="30">
        <v>64.300033999999997</v>
      </c>
      <c r="F518" s="30">
        <v>64.741805999999997</v>
      </c>
      <c r="G518" s="30">
        <v>22.637723999999999</v>
      </c>
      <c r="H518" s="30">
        <v>36.581268000000001</v>
      </c>
      <c r="I518" s="30">
        <v>36.967407000000001</v>
      </c>
      <c r="J518" s="30">
        <v>39.226807000000001</v>
      </c>
      <c r="K518" s="30">
        <v>29.459467</v>
      </c>
      <c r="L518" s="30">
        <v>28.165735000000002</v>
      </c>
      <c r="M518" s="30">
        <v>37.044623999999999</v>
      </c>
    </row>
    <row r="519" spans="1:13" x14ac:dyDescent="0.25">
      <c r="A519" s="27">
        <v>46053.53765046296</v>
      </c>
      <c r="B519" s="28" t="str">
        <f t="shared" si="16"/>
        <v>2026/1/31</v>
      </c>
      <c r="C519" s="29" t="str">
        <f t="shared" si="17"/>
        <v>12:54</v>
      </c>
      <c r="D519" s="30">
        <v>65.625359000000003</v>
      </c>
      <c r="E519" s="30">
        <v>64.250893000000005</v>
      </c>
      <c r="F519" s="30">
        <v>64.692695999999998</v>
      </c>
      <c r="G519" s="30">
        <v>22.587778</v>
      </c>
      <c r="H519" s="30">
        <v>36.530150999999996</v>
      </c>
      <c r="I519" s="30">
        <v>36.903205999999997</v>
      </c>
      <c r="J519" s="30">
        <v>39.036197999999999</v>
      </c>
      <c r="K519" s="30">
        <v>29.179618999999999</v>
      </c>
      <c r="L519" s="30">
        <v>28.037700999999998</v>
      </c>
      <c r="M519" s="30">
        <v>36.932426</v>
      </c>
    </row>
    <row r="520" spans="1:13" x14ac:dyDescent="0.25">
      <c r="A520" s="27">
        <v>46053.538344907407</v>
      </c>
      <c r="B520" s="28" t="str">
        <f t="shared" si="16"/>
        <v>2026/1/31</v>
      </c>
      <c r="C520" s="29" t="str">
        <f t="shared" si="17"/>
        <v>12:55</v>
      </c>
      <c r="D520" s="30">
        <v>65.625359000000003</v>
      </c>
      <c r="E520" s="30">
        <v>64.250893000000005</v>
      </c>
      <c r="F520" s="30">
        <v>64.692695999999998</v>
      </c>
      <c r="G520" s="30">
        <v>22.539452000000001</v>
      </c>
      <c r="H520" s="30">
        <v>36.515960999999997</v>
      </c>
      <c r="I520" s="30">
        <v>36.828316000000001</v>
      </c>
      <c r="J520" s="30">
        <v>38.901477999999997</v>
      </c>
      <c r="K520" s="30">
        <v>29.131042000000001</v>
      </c>
      <c r="L520" s="30">
        <v>27.966507</v>
      </c>
      <c r="M520" s="30">
        <v>36.771903999999999</v>
      </c>
    </row>
    <row r="521" spans="1:13" x14ac:dyDescent="0.25">
      <c r="A521" s="27">
        <v>46053.539039351854</v>
      </c>
      <c r="B521" s="28" t="str">
        <f t="shared" si="16"/>
        <v>2026/1/31</v>
      </c>
      <c r="C521" s="29" t="str">
        <f t="shared" si="17"/>
        <v>12:56</v>
      </c>
      <c r="D521" s="30">
        <v>65.527168000000003</v>
      </c>
      <c r="E521" s="30">
        <v>64.201804999999993</v>
      </c>
      <c r="F521" s="30">
        <v>64.692695999999998</v>
      </c>
      <c r="G521" s="30">
        <v>22.539452000000001</v>
      </c>
      <c r="H521" s="30">
        <v>36.389628999999999</v>
      </c>
      <c r="I521" s="30">
        <v>36.584308999999998</v>
      </c>
      <c r="J521" s="30">
        <v>38.77713</v>
      </c>
      <c r="K521" s="30">
        <v>28.694609</v>
      </c>
      <c r="L521" s="30">
        <v>27.777902999999998</v>
      </c>
      <c r="M521" s="30">
        <v>36.632980000000003</v>
      </c>
    </row>
    <row r="522" spans="1:13" x14ac:dyDescent="0.25">
      <c r="A522" s="27">
        <v>46053.539733796293</v>
      </c>
      <c r="B522" s="28" t="str">
        <f t="shared" si="16"/>
        <v>2026/1/31</v>
      </c>
      <c r="C522" s="29" t="str">
        <f t="shared" si="17"/>
        <v>12:57</v>
      </c>
      <c r="D522" s="30">
        <v>65.559989999999999</v>
      </c>
      <c r="E522" s="30">
        <v>64.201804999999993</v>
      </c>
      <c r="F522" s="30">
        <v>64.692695999999998</v>
      </c>
      <c r="G522" s="30">
        <v>22.442799000000001</v>
      </c>
      <c r="H522" s="30">
        <v>36.438305</v>
      </c>
      <c r="I522" s="30">
        <v>36.535651999999999</v>
      </c>
      <c r="J522" s="30">
        <v>38.825806</v>
      </c>
      <c r="K522" s="30">
        <v>28.309080000000002</v>
      </c>
      <c r="L522" s="30">
        <v>27.680804999999999</v>
      </c>
      <c r="M522" s="30">
        <v>36.584308999999998</v>
      </c>
    </row>
    <row r="523" spans="1:13" x14ac:dyDescent="0.25">
      <c r="A523" s="27">
        <v>46053.54042824074</v>
      </c>
      <c r="B523" s="28" t="str">
        <f t="shared" si="16"/>
        <v>2026/1/31</v>
      </c>
      <c r="C523" s="29" t="str">
        <f t="shared" si="17"/>
        <v>12:58</v>
      </c>
      <c r="D523" s="30">
        <v>65.594741999999997</v>
      </c>
      <c r="E523" s="30">
        <v>64.228408999999999</v>
      </c>
      <c r="F523" s="30">
        <v>64.656081999999998</v>
      </c>
      <c r="G523" s="30">
        <v>22.463996999999999</v>
      </c>
      <c r="H523" s="30">
        <v>36.486980000000003</v>
      </c>
      <c r="I523" s="30">
        <v>36.584308999999998</v>
      </c>
      <c r="J523" s="30">
        <v>38.825806</v>
      </c>
      <c r="K523" s="30">
        <v>28.023240999999999</v>
      </c>
      <c r="L523" s="30">
        <v>27.583727</v>
      </c>
      <c r="M523" s="30">
        <v>36.486980000000003</v>
      </c>
    </row>
    <row r="524" spans="1:13" x14ac:dyDescent="0.25">
      <c r="A524" s="27">
        <v>46053.541122685187</v>
      </c>
      <c r="B524" s="28" t="str">
        <f t="shared" si="16"/>
        <v>2026/1/31</v>
      </c>
      <c r="C524" s="29" t="str">
        <f t="shared" si="17"/>
        <v>12:59</v>
      </c>
      <c r="D524" s="30">
        <v>65.625572000000005</v>
      </c>
      <c r="E524" s="30">
        <v>64.251541000000003</v>
      </c>
      <c r="F524" s="30">
        <v>64.702483999999998</v>
      </c>
      <c r="G524" s="30">
        <v>22.415277</v>
      </c>
      <c r="H524" s="30">
        <v>36.545307000000001</v>
      </c>
      <c r="I524" s="30">
        <v>36.404598</v>
      </c>
      <c r="J524" s="30">
        <v>38.825806</v>
      </c>
      <c r="K524" s="30">
        <v>27.893732</v>
      </c>
      <c r="L524" s="30">
        <v>27.511680999999999</v>
      </c>
      <c r="M524" s="30">
        <v>36.284202999999998</v>
      </c>
    </row>
    <row r="525" spans="1:13" x14ac:dyDescent="0.25">
      <c r="A525" s="27">
        <v>46053.541817129626</v>
      </c>
      <c r="B525" s="28" t="str">
        <f t="shared" si="16"/>
        <v>2026/1/31</v>
      </c>
      <c r="C525" s="29" t="str">
        <f t="shared" si="17"/>
        <v>13:00</v>
      </c>
      <c r="D525" s="30">
        <v>65.625359000000003</v>
      </c>
      <c r="E525" s="30">
        <v>64.299994999999996</v>
      </c>
      <c r="F525" s="30">
        <v>64.839943000000005</v>
      </c>
      <c r="G525" s="30">
        <v>22.346126999999999</v>
      </c>
      <c r="H525" s="30">
        <v>36.636237999999999</v>
      </c>
      <c r="I525" s="30">
        <v>36.403919000000002</v>
      </c>
      <c r="J525" s="30">
        <v>38.777377999999999</v>
      </c>
      <c r="K525" s="30">
        <v>28.597708000000001</v>
      </c>
      <c r="L525" s="30">
        <v>27.371773000000001</v>
      </c>
      <c r="M525" s="30">
        <v>36.215710000000001</v>
      </c>
    </row>
    <row r="526" spans="1:13" x14ac:dyDescent="0.25">
      <c r="A526" s="27">
        <v>46053.542511574073</v>
      </c>
      <c r="B526" s="28" t="str">
        <f t="shared" si="16"/>
        <v>2026/1/31</v>
      </c>
      <c r="C526" s="29" t="str">
        <f t="shared" si="17"/>
        <v>13:01</v>
      </c>
      <c r="D526" s="30">
        <v>65.772605999999996</v>
      </c>
      <c r="E526" s="30">
        <v>64.508598000000006</v>
      </c>
      <c r="F526" s="30">
        <v>64.999565000000004</v>
      </c>
      <c r="G526" s="30">
        <v>22.297802000000001</v>
      </c>
      <c r="H526" s="30">
        <v>36.500999</v>
      </c>
      <c r="I526" s="30">
        <v>36.300494999999998</v>
      </c>
      <c r="J526" s="30">
        <v>38.591403999999997</v>
      </c>
      <c r="K526" s="30">
        <v>28.403884999999999</v>
      </c>
      <c r="L526" s="30">
        <v>27.249562999999998</v>
      </c>
      <c r="M526" s="30">
        <v>36.186664999999998</v>
      </c>
    </row>
    <row r="527" spans="1:13" x14ac:dyDescent="0.25">
      <c r="A527" s="27">
        <v>46053.543206018519</v>
      </c>
      <c r="B527" s="28" t="str">
        <f t="shared" si="16"/>
        <v>2026/1/31</v>
      </c>
      <c r="C527" s="29" t="str">
        <f t="shared" si="17"/>
        <v>13:02</v>
      </c>
      <c r="D527" s="30">
        <v>65.821715999999995</v>
      </c>
      <c r="E527" s="30">
        <v>64.447243</v>
      </c>
      <c r="F527" s="30">
        <v>64.938125999999997</v>
      </c>
      <c r="G527" s="30">
        <v>22.249475</v>
      </c>
      <c r="H527" s="30">
        <v>36.292282</v>
      </c>
      <c r="I527" s="30">
        <v>36.194954000000003</v>
      </c>
      <c r="J527" s="30">
        <v>38.582455000000003</v>
      </c>
      <c r="K527" s="30">
        <v>28.161612999999999</v>
      </c>
      <c r="L527" s="30">
        <v>27.049709</v>
      </c>
      <c r="M527" s="30">
        <v>36.146278000000002</v>
      </c>
    </row>
    <row r="528" spans="1:13" x14ac:dyDescent="0.25">
      <c r="A528" s="27">
        <v>46053.543900462966</v>
      </c>
      <c r="B528" s="28" t="str">
        <f t="shared" si="16"/>
        <v>2026/1/31</v>
      </c>
      <c r="C528" s="29" t="str">
        <f t="shared" si="17"/>
        <v>13:03</v>
      </c>
      <c r="D528" s="30">
        <v>65.821715999999995</v>
      </c>
      <c r="E528" s="30">
        <v>64.496346000000003</v>
      </c>
      <c r="F528" s="30">
        <v>64.938125999999997</v>
      </c>
      <c r="G528" s="30">
        <v>22.249475</v>
      </c>
      <c r="H528" s="30">
        <v>36.292282</v>
      </c>
      <c r="I528" s="30">
        <v>36.389628999999999</v>
      </c>
      <c r="J528" s="30">
        <v>38.679802000000002</v>
      </c>
      <c r="K528" s="30">
        <v>28.355433999999999</v>
      </c>
      <c r="L528" s="30">
        <v>27.001159999999999</v>
      </c>
      <c r="M528" s="30">
        <v>36.194954000000003</v>
      </c>
    </row>
    <row r="529" spans="1:13" x14ac:dyDescent="0.25">
      <c r="A529" s="27">
        <v>46053.544594907406</v>
      </c>
      <c r="B529" s="28" t="str">
        <f t="shared" si="16"/>
        <v>2026/1/31</v>
      </c>
      <c r="C529" s="29" t="str">
        <f t="shared" si="17"/>
        <v>13:04</v>
      </c>
      <c r="D529" s="30">
        <v>65.826881</v>
      </c>
      <c r="E529" s="30">
        <v>64.496346000000003</v>
      </c>
      <c r="F529" s="30">
        <v>64.938125999999997</v>
      </c>
      <c r="G529" s="30">
        <v>22.279078999999999</v>
      </c>
      <c r="H529" s="30">
        <v>36.389628999999999</v>
      </c>
      <c r="I529" s="30">
        <v>36.389628999999999</v>
      </c>
      <c r="J529" s="30">
        <v>38.77713</v>
      </c>
      <c r="K529" s="30">
        <v>28.478808999999998</v>
      </c>
      <c r="L529" s="30">
        <v>26.855160000000001</v>
      </c>
      <c r="M529" s="30">
        <v>36.194954000000003</v>
      </c>
    </row>
    <row r="530" spans="1:13" x14ac:dyDescent="0.25">
      <c r="A530" s="27">
        <v>46053.545289351852</v>
      </c>
      <c r="B530" s="28" t="str">
        <f t="shared" si="16"/>
        <v>2026/1/31</v>
      </c>
      <c r="C530" s="29" t="str">
        <f t="shared" si="17"/>
        <v>13:05</v>
      </c>
      <c r="D530" s="30">
        <v>65.821793</v>
      </c>
      <c r="E530" s="30">
        <v>64.515952999999996</v>
      </c>
      <c r="F530" s="30">
        <v>64.901176000000007</v>
      </c>
      <c r="G530" s="30">
        <v>22.243624000000001</v>
      </c>
      <c r="H530" s="30">
        <v>36.243606999999997</v>
      </c>
      <c r="I530" s="30">
        <v>36.194954000000003</v>
      </c>
      <c r="J530" s="30">
        <v>38.582455000000003</v>
      </c>
      <c r="K530" s="30">
        <v>28.040980999999999</v>
      </c>
      <c r="L530" s="30">
        <v>26.757812000000001</v>
      </c>
      <c r="M530" s="30">
        <v>36.194954000000003</v>
      </c>
    </row>
    <row r="531" spans="1:13" x14ac:dyDescent="0.25">
      <c r="A531" s="27">
        <v>46053.545983796299</v>
      </c>
      <c r="B531" s="28" t="str">
        <f t="shared" si="16"/>
        <v>2026/1/31</v>
      </c>
      <c r="C531" s="29" t="str">
        <f t="shared" si="17"/>
        <v>13:06</v>
      </c>
      <c r="D531" s="30">
        <v>65.789742000000004</v>
      </c>
      <c r="E531" s="30">
        <v>64.451537999999999</v>
      </c>
      <c r="F531" s="30">
        <v>64.910049000000001</v>
      </c>
      <c r="G531" s="30">
        <v>22.202369999999998</v>
      </c>
      <c r="H531" s="30">
        <v>36.204101999999999</v>
      </c>
      <c r="I531" s="30">
        <v>36.080455999999998</v>
      </c>
      <c r="J531" s="30">
        <v>38.379719000000001</v>
      </c>
      <c r="K531" s="30">
        <v>27.425781000000001</v>
      </c>
      <c r="L531" s="30">
        <v>26.733608</v>
      </c>
      <c r="M531" s="30">
        <v>36.090954000000004</v>
      </c>
    </row>
    <row r="532" spans="1:13" x14ac:dyDescent="0.25">
      <c r="A532" s="27">
        <v>46053.546678240738</v>
      </c>
      <c r="B532" s="28" t="str">
        <f t="shared" si="16"/>
        <v>2026/1/31</v>
      </c>
      <c r="C532" s="29" t="str">
        <f t="shared" si="17"/>
        <v>13:07</v>
      </c>
      <c r="D532" s="30">
        <v>65.772605999999996</v>
      </c>
      <c r="E532" s="30">
        <v>64.447243</v>
      </c>
      <c r="F532" s="30">
        <v>64.839943000000005</v>
      </c>
      <c r="G532" s="30">
        <v>22.152802999999999</v>
      </c>
      <c r="H532" s="30">
        <v>36.268127</v>
      </c>
      <c r="I532" s="30">
        <v>35.913960000000003</v>
      </c>
      <c r="J532" s="30">
        <v>38.151096000000003</v>
      </c>
      <c r="K532" s="30">
        <v>26.804376999999999</v>
      </c>
      <c r="L532" s="30">
        <v>26.648350000000001</v>
      </c>
      <c r="M532" s="30">
        <v>35.935158000000001</v>
      </c>
    </row>
    <row r="533" spans="1:13" x14ac:dyDescent="0.25">
      <c r="A533" s="27">
        <v>46053.547372685185</v>
      </c>
      <c r="B533" s="28" t="str">
        <f t="shared" si="16"/>
        <v>2026/1/31</v>
      </c>
      <c r="C533" s="29" t="str">
        <f t="shared" si="17"/>
        <v>13:08</v>
      </c>
      <c r="D533" s="30">
        <v>65.723526000000007</v>
      </c>
      <c r="E533" s="30">
        <v>64.447243</v>
      </c>
      <c r="F533" s="30">
        <v>64.790863000000002</v>
      </c>
      <c r="G533" s="30">
        <v>22.152802999999999</v>
      </c>
      <c r="H533" s="30">
        <v>36.160004000000001</v>
      </c>
      <c r="I533" s="30">
        <v>35.796821999999999</v>
      </c>
      <c r="J533" s="30">
        <v>37.957397</v>
      </c>
      <c r="K533" s="30">
        <v>26.464307999999999</v>
      </c>
      <c r="L533" s="30">
        <v>26.593299999999999</v>
      </c>
      <c r="M533" s="30">
        <v>35.763438999999998</v>
      </c>
    </row>
    <row r="534" spans="1:13" x14ac:dyDescent="0.25">
      <c r="A534" s="27">
        <v>46053.548067129632</v>
      </c>
      <c r="B534" s="28" t="str">
        <f t="shared" si="16"/>
        <v>2026/1/31</v>
      </c>
      <c r="C534" s="29" t="str">
        <f t="shared" si="17"/>
        <v>13:09</v>
      </c>
      <c r="D534" s="30">
        <v>65.723526000000007</v>
      </c>
      <c r="E534" s="30">
        <v>64.447243</v>
      </c>
      <c r="F534" s="30">
        <v>64.790863000000002</v>
      </c>
      <c r="G534" s="30">
        <v>22.104476999999999</v>
      </c>
      <c r="H534" s="30">
        <v>36.048931000000003</v>
      </c>
      <c r="I534" s="30">
        <v>35.756905000000003</v>
      </c>
      <c r="J534" s="30">
        <v>37.803196</v>
      </c>
      <c r="K534" s="30">
        <v>26.124238999999999</v>
      </c>
      <c r="L534" s="30">
        <v>26.465786000000001</v>
      </c>
      <c r="M534" s="30">
        <v>35.562206000000003</v>
      </c>
    </row>
    <row r="535" spans="1:13" x14ac:dyDescent="0.25">
      <c r="A535" s="27">
        <v>46053.548761574071</v>
      </c>
      <c r="B535" s="28" t="str">
        <f t="shared" si="16"/>
        <v>2026/1/31</v>
      </c>
      <c r="C535" s="29" t="str">
        <f t="shared" si="17"/>
        <v>13:10</v>
      </c>
      <c r="D535" s="30">
        <v>65.711014000000006</v>
      </c>
      <c r="E535" s="30">
        <v>64.449661000000006</v>
      </c>
      <c r="F535" s="30">
        <v>64.733031999999994</v>
      </c>
      <c r="G535" s="30">
        <v>22.140519999999999</v>
      </c>
      <c r="H535" s="30">
        <v>35.951583999999997</v>
      </c>
      <c r="I535" s="30">
        <v>35.805579999999999</v>
      </c>
      <c r="J535" s="30">
        <v>37.705593</v>
      </c>
      <c r="K535" s="30">
        <v>25.902189</v>
      </c>
      <c r="L535" s="30">
        <v>26.465786000000001</v>
      </c>
      <c r="M535" s="30">
        <v>35.464877999999999</v>
      </c>
    </row>
    <row r="536" spans="1:13" x14ac:dyDescent="0.25">
      <c r="A536" s="27">
        <v>46053.549456018518</v>
      </c>
      <c r="B536" s="28" t="str">
        <f t="shared" si="16"/>
        <v>2026/1/31</v>
      </c>
      <c r="C536" s="29" t="str">
        <f t="shared" si="17"/>
        <v>13:11</v>
      </c>
      <c r="D536" s="30">
        <v>65.674919000000003</v>
      </c>
      <c r="E536" s="30">
        <v>64.443496999999994</v>
      </c>
      <c r="F536" s="30">
        <v>64.764083999999997</v>
      </c>
      <c r="G536" s="30">
        <v>22.058793999999999</v>
      </c>
      <c r="H536" s="30">
        <v>36.048931000000003</v>
      </c>
      <c r="I536" s="30">
        <v>35.708229000000003</v>
      </c>
      <c r="J536" s="30">
        <v>37.559207999999998</v>
      </c>
      <c r="K536" s="30">
        <v>25.679853000000001</v>
      </c>
      <c r="L536" s="30">
        <v>26.319762999999998</v>
      </c>
      <c r="M536" s="30">
        <v>35.221508</v>
      </c>
    </row>
    <row r="537" spans="1:13" x14ac:dyDescent="0.25">
      <c r="A537" s="27">
        <v>46053.550150462965</v>
      </c>
      <c r="B537" s="28" t="str">
        <f t="shared" si="16"/>
        <v>2026/1/31</v>
      </c>
      <c r="C537" s="29" t="str">
        <f t="shared" si="17"/>
        <v>13:12</v>
      </c>
      <c r="D537" s="30">
        <v>65.626579000000007</v>
      </c>
      <c r="E537" s="30">
        <v>64.405959999999993</v>
      </c>
      <c r="F537" s="30">
        <v>64.691283999999996</v>
      </c>
      <c r="G537" s="30">
        <v>22.038201999999998</v>
      </c>
      <c r="H537" s="30">
        <v>36.000256</v>
      </c>
      <c r="I537" s="30">
        <v>35.708229000000003</v>
      </c>
      <c r="J537" s="30">
        <v>37.431026000000003</v>
      </c>
      <c r="K537" s="30">
        <v>25.431087000000002</v>
      </c>
      <c r="L537" s="30">
        <v>26.278109000000001</v>
      </c>
      <c r="M537" s="30">
        <v>35.110264000000001</v>
      </c>
    </row>
    <row r="538" spans="1:13" x14ac:dyDescent="0.25">
      <c r="A538" s="27">
        <v>46053.550844907404</v>
      </c>
      <c r="B538" s="28" t="str">
        <f t="shared" si="16"/>
        <v>2026/1/31</v>
      </c>
      <c r="C538" s="29" t="str">
        <f t="shared" si="17"/>
        <v>13:13</v>
      </c>
      <c r="D538" s="30">
        <v>65.625359000000003</v>
      </c>
      <c r="E538" s="30">
        <v>64.398162999999997</v>
      </c>
      <c r="F538" s="30">
        <v>64.692695999999998</v>
      </c>
      <c r="G538" s="30">
        <v>21.959375000000001</v>
      </c>
      <c r="H538" s="30">
        <v>36.086089999999999</v>
      </c>
      <c r="I538" s="30">
        <v>35.809173999999999</v>
      </c>
      <c r="J538" s="30">
        <v>37.295883000000003</v>
      </c>
      <c r="K538" s="30">
        <v>25.106379</v>
      </c>
      <c r="L538" s="30">
        <v>26.183029000000001</v>
      </c>
      <c r="M538" s="30">
        <v>35.002105999999998</v>
      </c>
    </row>
    <row r="539" spans="1:13" x14ac:dyDescent="0.25">
      <c r="A539" s="27">
        <v>46053.551539351851</v>
      </c>
      <c r="B539" s="28" t="str">
        <f t="shared" si="16"/>
        <v>2026/1/31</v>
      </c>
      <c r="C539" s="29" t="str">
        <f t="shared" si="17"/>
        <v>13:14</v>
      </c>
      <c r="D539" s="30">
        <v>65.576279</v>
      </c>
      <c r="E539" s="30">
        <v>64.398162999999997</v>
      </c>
      <c r="F539" s="30">
        <v>64.692695999999998</v>
      </c>
      <c r="G539" s="30">
        <v>21.959375000000001</v>
      </c>
      <c r="H539" s="30">
        <v>36.116351999999999</v>
      </c>
      <c r="I539" s="30">
        <v>35.790813</v>
      </c>
      <c r="J539" s="30">
        <v>37.178505000000001</v>
      </c>
      <c r="K539" s="30">
        <v>24.864107000000001</v>
      </c>
      <c r="L539" s="30">
        <v>26.104733</v>
      </c>
      <c r="M539" s="30">
        <v>34.884265999999997</v>
      </c>
    </row>
    <row r="540" spans="1:13" x14ac:dyDescent="0.25">
      <c r="A540" s="27">
        <v>46053.552233796298</v>
      </c>
      <c r="B540" s="28" t="str">
        <f t="shared" si="16"/>
        <v>2026/1/31</v>
      </c>
      <c r="C540" s="29" t="str">
        <f t="shared" si="17"/>
        <v>13:15</v>
      </c>
      <c r="D540" s="30">
        <v>65.576279</v>
      </c>
      <c r="E540" s="30">
        <v>64.398162999999997</v>
      </c>
      <c r="F540" s="30">
        <v>64.692695999999998</v>
      </c>
      <c r="G540" s="30">
        <v>21.910924999999999</v>
      </c>
      <c r="H540" s="30">
        <v>36.243606999999997</v>
      </c>
      <c r="I540" s="30">
        <v>35.708229000000003</v>
      </c>
      <c r="J540" s="30">
        <v>37.071216999999997</v>
      </c>
      <c r="K540" s="30">
        <v>24.621834</v>
      </c>
      <c r="L540" s="30">
        <v>26.027739</v>
      </c>
      <c r="M540" s="30">
        <v>34.734805999999999</v>
      </c>
    </row>
    <row r="541" spans="1:13" x14ac:dyDescent="0.25">
      <c r="A541" s="27">
        <v>46053.552928240744</v>
      </c>
      <c r="B541" s="28" t="str">
        <f t="shared" si="16"/>
        <v>2026/1/31</v>
      </c>
      <c r="C541" s="29" t="str">
        <f t="shared" si="17"/>
        <v>13:16</v>
      </c>
      <c r="D541" s="30">
        <v>65.571854000000002</v>
      </c>
      <c r="E541" s="30">
        <v>64.398162999999997</v>
      </c>
      <c r="F541" s="30">
        <v>64.680458000000002</v>
      </c>
      <c r="G541" s="30">
        <v>21.862473999999999</v>
      </c>
      <c r="H541" s="30">
        <v>36.292282</v>
      </c>
      <c r="I541" s="30">
        <v>35.610881999999997</v>
      </c>
      <c r="J541" s="30">
        <v>36.973681999999997</v>
      </c>
      <c r="K541" s="30">
        <v>24.450953999999999</v>
      </c>
      <c r="L541" s="30">
        <v>25.930568999999998</v>
      </c>
      <c r="M541" s="30">
        <v>34.588782999999999</v>
      </c>
    </row>
    <row r="542" spans="1:13" x14ac:dyDescent="0.25">
      <c r="A542" s="27">
        <v>46053.553622685184</v>
      </c>
      <c r="B542" s="28" t="str">
        <f t="shared" si="16"/>
        <v>2026/1/31</v>
      </c>
      <c r="C542" s="29" t="str">
        <f t="shared" si="17"/>
        <v>13:17</v>
      </c>
      <c r="D542" s="30">
        <v>65.622497999999993</v>
      </c>
      <c r="E542" s="30">
        <v>64.442757</v>
      </c>
      <c r="F542" s="30">
        <v>64.770720999999995</v>
      </c>
      <c r="G542" s="30">
        <v>21.861267000000002</v>
      </c>
      <c r="H542" s="30">
        <v>36.243606999999997</v>
      </c>
      <c r="I542" s="30">
        <v>35.610881999999997</v>
      </c>
      <c r="J542" s="30">
        <v>36.973681999999997</v>
      </c>
      <c r="K542" s="30">
        <v>24.365922999999999</v>
      </c>
      <c r="L542" s="30">
        <v>25.833470999999999</v>
      </c>
      <c r="M542" s="30">
        <v>34.44276</v>
      </c>
    </row>
    <row r="543" spans="1:13" x14ac:dyDescent="0.25">
      <c r="A543" s="27">
        <v>46053.55431712963</v>
      </c>
      <c r="B543" s="28" t="str">
        <f t="shared" si="16"/>
        <v>2026/1/31</v>
      </c>
      <c r="C543" s="29" t="str">
        <f t="shared" si="17"/>
        <v>13:18</v>
      </c>
      <c r="D543" s="30">
        <v>65.672348</v>
      </c>
      <c r="E543" s="30">
        <v>64.493285999999998</v>
      </c>
      <c r="F543" s="30">
        <v>64.849541000000002</v>
      </c>
      <c r="G543" s="30">
        <v>21.825823</v>
      </c>
      <c r="H543" s="30">
        <v>36.243606999999997</v>
      </c>
      <c r="I543" s="30">
        <v>35.610881999999997</v>
      </c>
      <c r="J543" s="30">
        <v>37.071216999999997</v>
      </c>
      <c r="K543" s="30">
        <v>24.636856000000002</v>
      </c>
      <c r="L543" s="30">
        <v>25.736393</v>
      </c>
      <c r="M543" s="30">
        <v>34.44276</v>
      </c>
    </row>
    <row r="544" spans="1:13" x14ac:dyDescent="0.25">
      <c r="A544" s="27">
        <v>46053.555011574077</v>
      </c>
      <c r="B544" s="28" t="str">
        <f t="shared" si="16"/>
        <v>2026/1/31</v>
      </c>
      <c r="C544" s="29" t="str">
        <f t="shared" si="17"/>
        <v>13:19</v>
      </c>
      <c r="D544" s="30">
        <v>65.772605999999996</v>
      </c>
      <c r="E544" s="30">
        <v>64.594513000000006</v>
      </c>
      <c r="F544" s="30">
        <v>64.938125999999997</v>
      </c>
      <c r="G544" s="30">
        <v>21.717103999999999</v>
      </c>
      <c r="H544" s="30">
        <v>36.026679999999999</v>
      </c>
      <c r="I544" s="30">
        <v>35.464497000000001</v>
      </c>
      <c r="J544" s="30">
        <v>36.939208999999998</v>
      </c>
      <c r="K544" s="30">
        <v>24.771865999999999</v>
      </c>
      <c r="L544" s="30">
        <v>25.658073000000002</v>
      </c>
      <c r="M544" s="30">
        <v>34.357261999999999</v>
      </c>
    </row>
    <row r="545" spans="1:13" x14ac:dyDescent="0.25">
      <c r="A545" s="27">
        <v>46053.555706018517</v>
      </c>
      <c r="B545" s="28" t="str">
        <f t="shared" si="16"/>
        <v>2026/1/31</v>
      </c>
      <c r="C545" s="29" t="str">
        <f t="shared" si="17"/>
        <v>13:20</v>
      </c>
      <c r="D545" s="30">
        <v>65.821715999999995</v>
      </c>
      <c r="E545" s="30">
        <v>64.643592999999996</v>
      </c>
      <c r="F545" s="30">
        <v>64.987212999999997</v>
      </c>
      <c r="G545" s="30">
        <v>21.717103999999999</v>
      </c>
      <c r="H545" s="30">
        <v>35.901080999999998</v>
      </c>
      <c r="I545" s="30">
        <v>35.342807999999998</v>
      </c>
      <c r="J545" s="30">
        <v>36.959437999999999</v>
      </c>
      <c r="K545" s="30">
        <v>24.476462999999999</v>
      </c>
      <c r="L545" s="30">
        <v>25.607524999999999</v>
      </c>
      <c r="M545" s="30">
        <v>34.384929999999997</v>
      </c>
    </row>
    <row r="546" spans="1:13" x14ac:dyDescent="0.25">
      <c r="A546" s="27">
        <v>46053.556400462963</v>
      </c>
      <c r="B546" s="28" t="str">
        <f t="shared" si="16"/>
        <v>2026/1/31</v>
      </c>
      <c r="C546" s="29" t="str">
        <f t="shared" si="17"/>
        <v>13:21</v>
      </c>
      <c r="D546" s="30">
        <v>65.821715999999995</v>
      </c>
      <c r="E546" s="30">
        <v>64.643592999999996</v>
      </c>
      <c r="F546" s="30">
        <v>64.987212999999997</v>
      </c>
      <c r="G546" s="30">
        <v>21.717103999999999</v>
      </c>
      <c r="H546" s="30">
        <v>35.881714000000002</v>
      </c>
      <c r="I546" s="30">
        <v>35.274979000000002</v>
      </c>
      <c r="J546" s="30">
        <v>37.059711</v>
      </c>
      <c r="K546" s="30">
        <v>24.379541</v>
      </c>
      <c r="L546" s="30">
        <v>25.52544</v>
      </c>
      <c r="M546" s="30">
        <v>34.292045999999999</v>
      </c>
    </row>
    <row r="547" spans="1:13" x14ac:dyDescent="0.25">
      <c r="A547" s="27">
        <v>46053.55709490741</v>
      </c>
      <c r="B547" s="28" t="str">
        <f t="shared" si="16"/>
        <v>2026/1/31</v>
      </c>
      <c r="C547" s="29" t="str">
        <f t="shared" si="17"/>
        <v>13:22</v>
      </c>
      <c r="D547" s="30">
        <v>65.821715999999995</v>
      </c>
      <c r="E547" s="30">
        <v>64.643592999999996</v>
      </c>
      <c r="F547" s="30">
        <v>64.889022999999995</v>
      </c>
      <c r="G547" s="30">
        <v>21.717103999999999</v>
      </c>
      <c r="H547" s="30">
        <v>35.902907999999996</v>
      </c>
      <c r="I547" s="30">
        <v>35.270184</v>
      </c>
      <c r="J547" s="30">
        <v>37.168818999999999</v>
      </c>
      <c r="K547" s="30">
        <v>24.137270000000001</v>
      </c>
      <c r="L547" s="30">
        <v>25.396570000000001</v>
      </c>
      <c r="M547" s="30">
        <v>34.150734</v>
      </c>
    </row>
    <row r="548" spans="1:13" x14ac:dyDescent="0.25">
      <c r="A548" s="27">
        <v>46053.557789351849</v>
      </c>
      <c r="B548" s="28" t="str">
        <f t="shared" si="16"/>
        <v>2026/1/31</v>
      </c>
      <c r="C548" s="29" t="str">
        <f t="shared" si="17"/>
        <v>13:23</v>
      </c>
      <c r="D548" s="30">
        <v>65.821503000000007</v>
      </c>
      <c r="E548" s="30">
        <v>64.643592999999996</v>
      </c>
      <c r="F548" s="30">
        <v>64.934134999999998</v>
      </c>
      <c r="G548" s="30">
        <v>21.717103999999999</v>
      </c>
      <c r="H548" s="30">
        <v>36.000256</v>
      </c>
      <c r="I548" s="30">
        <v>35.124180000000003</v>
      </c>
      <c r="J548" s="30">
        <v>37.120018000000002</v>
      </c>
      <c r="K548" s="30">
        <v>24.014402</v>
      </c>
      <c r="L548" s="30">
        <v>25.348022</v>
      </c>
      <c r="M548" s="30">
        <v>34.150734</v>
      </c>
    </row>
    <row r="549" spans="1:13" x14ac:dyDescent="0.25">
      <c r="A549" s="27">
        <v>46053.558483796296</v>
      </c>
      <c r="B549" s="28" t="str">
        <f t="shared" si="16"/>
        <v>2026/1/31</v>
      </c>
      <c r="C549" s="29" t="str">
        <f t="shared" si="17"/>
        <v>13:24</v>
      </c>
      <c r="D549" s="30">
        <v>65.823853</v>
      </c>
      <c r="E549" s="30">
        <v>64.639197999999993</v>
      </c>
      <c r="F549" s="30">
        <v>64.901580999999993</v>
      </c>
      <c r="G549" s="30">
        <v>21.73987</v>
      </c>
      <c r="H549" s="30">
        <v>36.097602999999999</v>
      </c>
      <c r="I549" s="30">
        <v>35.075504000000002</v>
      </c>
      <c r="J549" s="30">
        <v>37.120018000000002</v>
      </c>
      <c r="K549" s="30">
        <v>23.721741000000002</v>
      </c>
      <c r="L549" s="30">
        <v>25.299472999999999</v>
      </c>
      <c r="M549" s="30">
        <v>34.053406000000003</v>
      </c>
    </row>
    <row r="550" spans="1:13" x14ac:dyDescent="0.25">
      <c r="A550" s="27">
        <v>46053.559178240743</v>
      </c>
      <c r="B550" s="28" t="str">
        <f t="shared" si="16"/>
        <v>2026/1/31</v>
      </c>
      <c r="C550" s="29" t="str">
        <f t="shared" si="17"/>
        <v>13:25</v>
      </c>
      <c r="D550" s="30">
        <v>65.780411000000001</v>
      </c>
      <c r="E550" s="30">
        <v>64.640144000000006</v>
      </c>
      <c r="F550" s="30">
        <v>64.884963999999997</v>
      </c>
      <c r="G550" s="30">
        <v>21.717832999999999</v>
      </c>
      <c r="H550" s="30">
        <v>36.146278000000002</v>
      </c>
      <c r="I550" s="30">
        <v>35.026833000000003</v>
      </c>
      <c r="J550" s="30">
        <v>37.071216999999997</v>
      </c>
      <c r="K550" s="30">
        <v>23.502113000000001</v>
      </c>
      <c r="L550" s="30">
        <v>25.250924999999999</v>
      </c>
      <c r="M550" s="30">
        <v>33.907142999999998</v>
      </c>
    </row>
    <row r="551" spans="1:13" x14ac:dyDescent="0.25">
      <c r="A551" s="27">
        <v>46053.559872685182</v>
      </c>
      <c r="B551" s="28" t="str">
        <f t="shared" si="16"/>
        <v>2026/1/31</v>
      </c>
      <c r="C551" s="29" t="str">
        <f t="shared" si="17"/>
        <v>13:26</v>
      </c>
      <c r="D551" s="30">
        <v>65.723526000000007</v>
      </c>
      <c r="E551" s="30">
        <v>64.594513000000006</v>
      </c>
      <c r="F551" s="30">
        <v>64.889022999999995</v>
      </c>
      <c r="G551" s="30">
        <v>21.717103999999999</v>
      </c>
      <c r="H551" s="30">
        <v>36.209583000000002</v>
      </c>
      <c r="I551" s="30">
        <v>35.019965999999997</v>
      </c>
      <c r="J551" s="30">
        <v>37.073295999999999</v>
      </c>
      <c r="K551" s="30">
        <v>23.216631</v>
      </c>
      <c r="L551" s="30">
        <v>25.206168999999999</v>
      </c>
      <c r="M551" s="30">
        <v>33.891739000000001</v>
      </c>
    </row>
    <row r="552" spans="1:13" x14ac:dyDescent="0.25">
      <c r="A552" s="27">
        <v>46053.560567129629</v>
      </c>
      <c r="B552" s="28" t="str">
        <f t="shared" si="16"/>
        <v>2026/1/31</v>
      </c>
      <c r="C552" s="29" t="str">
        <f t="shared" si="17"/>
        <v>13:27</v>
      </c>
      <c r="D552" s="30">
        <v>65.772605999999996</v>
      </c>
      <c r="E552" s="30">
        <v>64.545424999999994</v>
      </c>
      <c r="F552" s="30">
        <v>64.839943000000005</v>
      </c>
      <c r="G552" s="30">
        <v>21.668652999999999</v>
      </c>
      <c r="H552" s="30">
        <v>36.276378999999999</v>
      </c>
      <c r="I552" s="30">
        <v>34.946250999999997</v>
      </c>
      <c r="J552" s="30">
        <v>37.030289000000003</v>
      </c>
      <c r="K552" s="30">
        <v>22.974423999999999</v>
      </c>
      <c r="L552" s="30">
        <v>25.139181000000001</v>
      </c>
      <c r="M552" s="30">
        <v>33.774078000000003</v>
      </c>
    </row>
    <row r="553" spans="1:13" x14ac:dyDescent="0.25">
      <c r="A553" s="27">
        <v>46053.561261574076</v>
      </c>
      <c r="B553" s="28" t="str">
        <f t="shared" si="16"/>
        <v>2026/1/31</v>
      </c>
      <c r="C553" s="29" t="str">
        <f t="shared" si="17"/>
        <v>13:28</v>
      </c>
      <c r="D553" s="30">
        <v>65.772605999999996</v>
      </c>
      <c r="E553" s="30">
        <v>64.545424999999994</v>
      </c>
      <c r="F553" s="30">
        <v>64.741776000000002</v>
      </c>
      <c r="G553" s="30">
        <v>21.668652999999999</v>
      </c>
      <c r="H553" s="30">
        <v>36.243606999999997</v>
      </c>
      <c r="I553" s="30">
        <v>34.929482</v>
      </c>
      <c r="J553" s="30">
        <v>36.981487000000001</v>
      </c>
      <c r="K553" s="30">
        <v>22.877773000000001</v>
      </c>
      <c r="L553" s="30">
        <v>25.132339000000002</v>
      </c>
      <c r="M553" s="30">
        <v>33.709946000000002</v>
      </c>
    </row>
    <row r="554" spans="1:13" x14ac:dyDescent="0.25">
      <c r="A554" s="27">
        <v>46053.561956018515</v>
      </c>
      <c r="B554" s="28" t="str">
        <f t="shared" si="16"/>
        <v>2026/1/31</v>
      </c>
      <c r="C554" s="29" t="str">
        <f t="shared" si="17"/>
        <v>13:29</v>
      </c>
      <c r="D554" s="30">
        <v>65.777518999999998</v>
      </c>
      <c r="E554" s="30">
        <v>64.556038000000001</v>
      </c>
      <c r="F554" s="30">
        <v>64.779906999999994</v>
      </c>
      <c r="G554" s="30">
        <v>21.633268000000001</v>
      </c>
      <c r="H554" s="30">
        <v>36.292282</v>
      </c>
      <c r="I554" s="30">
        <v>34.978157000000003</v>
      </c>
      <c r="J554" s="30">
        <v>36.973681999999997</v>
      </c>
      <c r="K554" s="30">
        <v>22.751819999999999</v>
      </c>
      <c r="L554" s="30">
        <v>25.008199999999999</v>
      </c>
      <c r="M554" s="30">
        <v>33.565559</v>
      </c>
    </row>
    <row r="555" spans="1:13" x14ac:dyDescent="0.25">
      <c r="A555" s="27">
        <v>46053.562650462962</v>
      </c>
      <c r="B555" s="28" t="str">
        <f t="shared" si="16"/>
        <v>2026/1/31</v>
      </c>
      <c r="C555" s="29" t="str">
        <f t="shared" si="17"/>
        <v>13:30</v>
      </c>
      <c r="D555" s="30">
        <v>65.725395000000006</v>
      </c>
      <c r="E555" s="30">
        <v>64.500488000000004</v>
      </c>
      <c r="F555" s="30">
        <v>64.790702999999993</v>
      </c>
      <c r="G555" s="30">
        <v>21.637039000000001</v>
      </c>
      <c r="H555" s="30">
        <v>36.194954000000003</v>
      </c>
      <c r="I555" s="30">
        <v>34.880809999999997</v>
      </c>
      <c r="J555" s="30">
        <v>36.876353999999999</v>
      </c>
      <c r="K555" s="30">
        <v>22.566296000000001</v>
      </c>
      <c r="L555" s="30">
        <v>24.95965</v>
      </c>
      <c r="M555" s="30">
        <v>33.516762</v>
      </c>
    </row>
    <row r="556" spans="1:13" x14ac:dyDescent="0.25">
      <c r="A556" s="27">
        <v>46053.563344907408</v>
      </c>
      <c r="B556" s="28" t="str">
        <f t="shared" si="16"/>
        <v>2026/1/31</v>
      </c>
      <c r="C556" s="29" t="str">
        <f t="shared" si="17"/>
        <v>13:31</v>
      </c>
      <c r="D556" s="30">
        <v>65.723557</v>
      </c>
      <c r="E556" s="30">
        <v>64.491707000000005</v>
      </c>
      <c r="F556" s="30">
        <v>64.746787999999995</v>
      </c>
      <c r="G556" s="30">
        <v>21.590140999999999</v>
      </c>
      <c r="H556" s="30">
        <v>36.048931000000003</v>
      </c>
      <c r="I556" s="30">
        <v>34.783459000000001</v>
      </c>
      <c r="J556" s="30">
        <v>36.827679000000003</v>
      </c>
      <c r="K556" s="30">
        <v>22.396484000000001</v>
      </c>
      <c r="L556" s="30">
        <v>24.95965</v>
      </c>
      <c r="M556" s="30">
        <v>33.467959999999998</v>
      </c>
    </row>
    <row r="557" spans="1:13" x14ac:dyDescent="0.25">
      <c r="A557" s="27">
        <v>46053.564039351855</v>
      </c>
      <c r="B557" s="28" t="str">
        <f t="shared" si="16"/>
        <v>2026/1/31</v>
      </c>
      <c r="C557" s="29" t="str">
        <f t="shared" si="17"/>
        <v>13:32</v>
      </c>
      <c r="D557" s="30">
        <v>65.723526000000007</v>
      </c>
      <c r="E557" s="30">
        <v>64.447243</v>
      </c>
      <c r="F557" s="30">
        <v>64.741776000000002</v>
      </c>
      <c r="G557" s="30">
        <v>21.620203</v>
      </c>
      <c r="H557" s="30">
        <v>35.994926</v>
      </c>
      <c r="I557" s="30">
        <v>34.751038000000001</v>
      </c>
      <c r="J557" s="30">
        <v>36.827679000000003</v>
      </c>
      <c r="K557" s="30">
        <v>22.201129999999999</v>
      </c>
      <c r="L557" s="30">
        <v>24.867713999999999</v>
      </c>
      <c r="M557" s="30">
        <v>33.432713</v>
      </c>
    </row>
    <row r="558" spans="1:13" x14ac:dyDescent="0.25">
      <c r="A558" s="27">
        <v>46053.564733796295</v>
      </c>
      <c r="B558" s="28" t="str">
        <f t="shared" si="16"/>
        <v>2026/1/31</v>
      </c>
      <c r="C558" s="29" t="str">
        <f t="shared" si="17"/>
        <v>13:33</v>
      </c>
      <c r="D558" s="30">
        <v>65.723526000000007</v>
      </c>
      <c r="E558" s="30">
        <v>64.496346000000003</v>
      </c>
      <c r="F558" s="30">
        <v>64.790863000000002</v>
      </c>
      <c r="G558" s="30">
        <v>21.523281000000001</v>
      </c>
      <c r="H558" s="30">
        <v>35.977294999999998</v>
      </c>
      <c r="I558" s="30">
        <v>34.7729</v>
      </c>
      <c r="J558" s="30">
        <v>36.827679000000003</v>
      </c>
      <c r="K558" s="30">
        <v>22.007826000000001</v>
      </c>
      <c r="L558" s="30">
        <v>24.790928000000001</v>
      </c>
      <c r="M558" s="30">
        <v>33.349716000000001</v>
      </c>
    </row>
    <row r="559" spans="1:13" x14ac:dyDescent="0.25">
      <c r="A559" s="27">
        <v>46053.565428240741</v>
      </c>
      <c r="B559" s="28" t="str">
        <f t="shared" si="16"/>
        <v>2026/1/31</v>
      </c>
      <c r="C559" s="29" t="str">
        <f t="shared" si="17"/>
        <v>13:34</v>
      </c>
      <c r="D559" s="30">
        <v>65.772605999999996</v>
      </c>
      <c r="E559" s="30">
        <v>64.496346000000003</v>
      </c>
      <c r="F559" s="30">
        <v>64.790863000000002</v>
      </c>
      <c r="G559" s="30">
        <v>21.571750999999999</v>
      </c>
      <c r="H559" s="30">
        <v>36.049576000000002</v>
      </c>
      <c r="I559" s="30">
        <v>34.647700999999998</v>
      </c>
      <c r="J559" s="30">
        <v>36.871322999999997</v>
      </c>
      <c r="K559" s="30">
        <v>22.007826000000001</v>
      </c>
      <c r="L559" s="30">
        <v>24.738313999999999</v>
      </c>
      <c r="M559" s="30">
        <v>33.235424000000002</v>
      </c>
    </row>
    <row r="560" spans="1:13" x14ac:dyDescent="0.25">
      <c r="A560" s="27">
        <v>46053.566122685188</v>
      </c>
      <c r="B560" s="28" t="str">
        <f t="shared" si="16"/>
        <v>2026/1/31</v>
      </c>
      <c r="C560" s="29" t="str">
        <f t="shared" si="17"/>
        <v>13:35</v>
      </c>
      <c r="D560" s="30">
        <v>65.821715999999995</v>
      </c>
      <c r="E560" s="30">
        <v>64.545424999999994</v>
      </c>
      <c r="F560" s="30">
        <v>64.840439000000003</v>
      </c>
      <c r="G560" s="30">
        <v>21.474830999999998</v>
      </c>
      <c r="H560" s="30">
        <v>36.389628999999999</v>
      </c>
      <c r="I560" s="30">
        <v>35.172832</v>
      </c>
      <c r="J560" s="30">
        <v>37.168818999999999</v>
      </c>
      <c r="K560" s="30">
        <v>29.873411000000001</v>
      </c>
      <c r="L560" s="30">
        <v>24.425632</v>
      </c>
      <c r="M560" s="30">
        <v>33.370361000000003</v>
      </c>
    </row>
    <row r="561" spans="1:13" x14ac:dyDescent="0.25">
      <c r="A561" s="27">
        <v>46053.566817129627</v>
      </c>
      <c r="B561" s="28" t="str">
        <f t="shared" si="16"/>
        <v>2026/1/31</v>
      </c>
      <c r="C561" s="29" t="str">
        <f t="shared" si="17"/>
        <v>13:36</v>
      </c>
      <c r="D561" s="30">
        <v>65.895118999999994</v>
      </c>
      <c r="E561" s="30">
        <v>64.625336000000004</v>
      </c>
      <c r="F561" s="30">
        <v>64.909805000000006</v>
      </c>
      <c r="G561" s="30">
        <v>21.433502000000001</v>
      </c>
      <c r="H561" s="30">
        <v>36.730331</v>
      </c>
      <c r="I561" s="30">
        <v>39.654919</v>
      </c>
      <c r="J561" s="30">
        <v>37.461604999999999</v>
      </c>
      <c r="K561" s="30">
        <v>37.453434000000001</v>
      </c>
      <c r="L561" s="30">
        <v>24.134359</v>
      </c>
      <c r="M561" s="30">
        <v>33.809544000000002</v>
      </c>
    </row>
    <row r="562" spans="1:13" x14ac:dyDescent="0.25">
      <c r="A562" s="27">
        <v>46053.567511574074</v>
      </c>
      <c r="B562" s="28" t="str">
        <f t="shared" si="16"/>
        <v>2026/1/31</v>
      </c>
      <c r="C562" s="29" t="str">
        <f t="shared" si="17"/>
        <v>13:37</v>
      </c>
      <c r="D562" s="30">
        <v>65.965262999999993</v>
      </c>
      <c r="E562" s="30">
        <v>64.690810999999997</v>
      </c>
      <c r="F562" s="30">
        <v>64.964432000000002</v>
      </c>
      <c r="G562" s="30">
        <v>21.418431999999999</v>
      </c>
      <c r="H562" s="30">
        <v>36.827679000000003</v>
      </c>
      <c r="I562" s="30">
        <v>42.045994</v>
      </c>
      <c r="J562" s="30">
        <v>37.461604999999999</v>
      </c>
      <c r="K562" s="30">
        <v>36.296951</v>
      </c>
      <c r="L562" s="30">
        <v>23.697438999999999</v>
      </c>
      <c r="M562" s="30">
        <v>34.199409000000003</v>
      </c>
    </row>
    <row r="563" spans="1:13" x14ac:dyDescent="0.25">
      <c r="A563" s="27">
        <v>46053.568206018521</v>
      </c>
      <c r="B563" s="28" t="str">
        <f t="shared" si="16"/>
        <v>2026/1/31</v>
      </c>
      <c r="C563" s="29" t="str">
        <f t="shared" si="17"/>
        <v>13:38</v>
      </c>
      <c r="D563" s="30">
        <v>66.018066000000005</v>
      </c>
      <c r="E563" s="30">
        <v>64.692695999999998</v>
      </c>
      <c r="F563" s="30">
        <v>64.938125999999997</v>
      </c>
      <c r="G563" s="30">
        <v>21.959375000000001</v>
      </c>
      <c r="H563" s="30">
        <v>36.788738000000002</v>
      </c>
      <c r="I563" s="30">
        <v>42.466639999999998</v>
      </c>
      <c r="J563" s="30">
        <v>37.554329000000003</v>
      </c>
      <c r="K563" s="30">
        <v>33.891627999999997</v>
      </c>
      <c r="L563" s="30">
        <v>23.454716000000001</v>
      </c>
      <c r="M563" s="30">
        <v>34.394103999999999</v>
      </c>
    </row>
    <row r="564" spans="1:13" x14ac:dyDescent="0.25">
      <c r="A564" s="27">
        <v>46053.56890046296</v>
      </c>
      <c r="B564" s="28" t="str">
        <f t="shared" si="16"/>
        <v>2026/1/31</v>
      </c>
      <c r="C564" s="29" t="str">
        <f t="shared" si="17"/>
        <v>13:39</v>
      </c>
      <c r="D564" s="30">
        <v>65.968964</v>
      </c>
      <c r="E564" s="30">
        <v>64.692695999999998</v>
      </c>
      <c r="F564" s="30">
        <v>64.987212999999997</v>
      </c>
      <c r="G564" s="30">
        <v>23.507355</v>
      </c>
      <c r="H564" s="30">
        <v>36.874012</v>
      </c>
      <c r="I564" s="30">
        <v>42.092384000000003</v>
      </c>
      <c r="J564" s="30">
        <v>37.596485000000001</v>
      </c>
      <c r="K564" s="30">
        <v>32.191108999999997</v>
      </c>
      <c r="L564" s="30">
        <v>23.323661999999999</v>
      </c>
      <c r="M564" s="30">
        <v>34.465473000000003</v>
      </c>
    </row>
    <row r="565" spans="1:13" x14ac:dyDescent="0.25">
      <c r="A565" s="27">
        <v>46053.569594907407</v>
      </c>
      <c r="B565" s="28" t="str">
        <f t="shared" si="16"/>
        <v>2026/1/31</v>
      </c>
      <c r="C565" s="29" t="str">
        <f t="shared" si="17"/>
        <v>13:40</v>
      </c>
      <c r="D565" s="30">
        <v>65.968964</v>
      </c>
      <c r="E565" s="30">
        <v>64.692695999999998</v>
      </c>
      <c r="F565" s="30">
        <v>64.889022999999995</v>
      </c>
      <c r="G565" s="30">
        <v>25.106379</v>
      </c>
      <c r="H565" s="30">
        <v>36.808762000000002</v>
      </c>
      <c r="I565" s="30">
        <v>41.435699</v>
      </c>
      <c r="J565" s="30">
        <v>37.729382000000001</v>
      </c>
      <c r="K565" s="30">
        <v>30.734214999999999</v>
      </c>
      <c r="L565" s="30">
        <v>23.263390000000001</v>
      </c>
      <c r="M565" s="30">
        <v>34.392136000000001</v>
      </c>
    </row>
    <row r="566" spans="1:13" x14ac:dyDescent="0.25">
      <c r="A566" s="27">
        <v>46053.570289351854</v>
      </c>
      <c r="B566" s="28" t="str">
        <f t="shared" si="16"/>
        <v>2026/1/31</v>
      </c>
      <c r="C566" s="29" t="str">
        <f t="shared" si="17"/>
        <v>13:41</v>
      </c>
      <c r="D566" s="30">
        <v>65.968964</v>
      </c>
      <c r="E566" s="30">
        <v>64.643592999999996</v>
      </c>
      <c r="F566" s="30">
        <v>64.938125999999997</v>
      </c>
      <c r="G566" s="30">
        <v>26.269984999999998</v>
      </c>
      <c r="H566" s="30">
        <v>36.827365999999998</v>
      </c>
      <c r="I566" s="30">
        <v>40.709961</v>
      </c>
      <c r="J566" s="30">
        <v>37.864094000000001</v>
      </c>
      <c r="K566" s="30">
        <v>29.568272</v>
      </c>
      <c r="L566" s="30">
        <v>23.260586</v>
      </c>
      <c r="M566" s="30">
        <v>34.249961999999996</v>
      </c>
    </row>
    <row r="567" spans="1:13" x14ac:dyDescent="0.25">
      <c r="A567" s="27">
        <v>46053.570983796293</v>
      </c>
      <c r="B567" s="28" t="str">
        <f t="shared" si="16"/>
        <v>2026/1/31</v>
      </c>
      <c r="C567" s="29" t="str">
        <f t="shared" si="17"/>
        <v>13:42</v>
      </c>
      <c r="D567" s="30">
        <v>65.968964</v>
      </c>
      <c r="E567" s="30">
        <v>64.644454999999994</v>
      </c>
      <c r="F567" s="30">
        <v>64.938125999999997</v>
      </c>
      <c r="G567" s="30">
        <v>26.847736000000001</v>
      </c>
      <c r="H567" s="30">
        <v>36.779003000000003</v>
      </c>
      <c r="I567" s="30">
        <v>39.752521999999999</v>
      </c>
      <c r="J567" s="30">
        <v>37.949596</v>
      </c>
      <c r="K567" s="30">
        <v>28.809431</v>
      </c>
      <c r="L567" s="30">
        <v>23.357617999999999</v>
      </c>
      <c r="M567" s="30">
        <v>34.053406000000003</v>
      </c>
    </row>
    <row r="568" spans="1:13" x14ac:dyDescent="0.25">
      <c r="A568" s="27">
        <v>46053.57167824074</v>
      </c>
      <c r="B568" s="28" t="str">
        <f t="shared" si="16"/>
        <v>2026/1/31</v>
      </c>
      <c r="C568" s="29" t="str">
        <f t="shared" si="17"/>
        <v>13:43</v>
      </c>
      <c r="D568" s="30">
        <v>65.928702999999999</v>
      </c>
      <c r="E568" s="30">
        <v>64.649756999999994</v>
      </c>
      <c r="F568" s="30">
        <v>64.886718999999999</v>
      </c>
      <c r="G568" s="30">
        <v>27.399854999999999</v>
      </c>
      <c r="H568" s="30">
        <v>36.584308999999998</v>
      </c>
      <c r="I568" s="30">
        <v>39.069355000000002</v>
      </c>
      <c r="J568" s="30">
        <v>37.949596</v>
      </c>
      <c r="K568" s="30">
        <v>28.000011000000001</v>
      </c>
      <c r="L568" s="30">
        <v>23.357617999999999</v>
      </c>
      <c r="M568" s="30">
        <v>33.955944000000002</v>
      </c>
    </row>
    <row r="569" spans="1:13" x14ac:dyDescent="0.25">
      <c r="A569" s="27">
        <v>46053.572372685187</v>
      </c>
      <c r="B569" s="28" t="str">
        <f t="shared" si="16"/>
        <v>2026/1/31</v>
      </c>
      <c r="C569" s="29" t="str">
        <f t="shared" si="17"/>
        <v>13:44</v>
      </c>
      <c r="D569" s="30">
        <v>65.920012999999997</v>
      </c>
      <c r="E569" s="30">
        <v>64.599074999999999</v>
      </c>
      <c r="F569" s="30">
        <v>64.849457000000001</v>
      </c>
      <c r="G569" s="30">
        <v>27.752963999999999</v>
      </c>
      <c r="H569" s="30">
        <v>36.438305</v>
      </c>
      <c r="I569" s="30">
        <v>38.387756000000003</v>
      </c>
      <c r="J569" s="30">
        <v>37.949596</v>
      </c>
      <c r="K569" s="30">
        <v>27.259716000000001</v>
      </c>
      <c r="L569" s="30">
        <v>23.309087999999999</v>
      </c>
      <c r="M569" s="30">
        <v>33.760742</v>
      </c>
    </row>
    <row r="570" spans="1:13" x14ac:dyDescent="0.25">
      <c r="A570" s="27">
        <v>46053.573067129626</v>
      </c>
      <c r="B570" s="28" t="str">
        <f t="shared" si="16"/>
        <v>2026/1/31</v>
      </c>
      <c r="C570" s="29" t="str">
        <f t="shared" si="17"/>
        <v>13:45</v>
      </c>
      <c r="D570" s="30">
        <v>65.870795999999999</v>
      </c>
      <c r="E570" s="30">
        <v>64.643592999999996</v>
      </c>
      <c r="F570" s="30">
        <v>64.839943000000005</v>
      </c>
      <c r="G570" s="30">
        <v>28.016241000000001</v>
      </c>
      <c r="H570" s="30">
        <v>36.317019999999999</v>
      </c>
      <c r="I570" s="30">
        <v>37.877602000000003</v>
      </c>
      <c r="J570" s="30">
        <v>38.086002000000001</v>
      </c>
      <c r="K570" s="30">
        <v>26.415731000000001</v>
      </c>
      <c r="L570" s="30">
        <v>23.318307999999998</v>
      </c>
      <c r="M570" s="30">
        <v>33.639491999999997</v>
      </c>
    </row>
    <row r="571" spans="1:13" x14ac:dyDescent="0.25">
      <c r="A571" s="27">
        <v>46053.573761574073</v>
      </c>
      <c r="B571" s="28" t="str">
        <f t="shared" si="16"/>
        <v>2026/1/31</v>
      </c>
      <c r="C571" s="29" t="str">
        <f t="shared" si="17"/>
        <v>13:46</v>
      </c>
      <c r="D571" s="30">
        <v>65.870795999999999</v>
      </c>
      <c r="E571" s="30">
        <v>64.545424999999994</v>
      </c>
      <c r="F571" s="30">
        <v>64.741776000000002</v>
      </c>
      <c r="G571" s="30">
        <v>28.113163</v>
      </c>
      <c r="H571" s="30">
        <v>36.29063</v>
      </c>
      <c r="I571" s="30">
        <v>37.379458999999997</v>
      </c>
      <c r="J571" s="30">
        <v>38.095576999999999</v>
      </c>
      <c r="K571" s="30">
        <v>25.978567000000002</v>
      </c>
      <c r="L571" s="30">
        <v>23.342600000000001</v>
      </c>
      <c r="M571" s="30">
        <v>33.493031000000002</v>
      </c>
    </row>
    <row r="572" spans="1:13" x14ac:dyDescent="0.25">
      <c r="A572" s="27">
        <v>46053.574456018519</v>
      </c>
      <c r="B572" s="28" t="str">
        <f t="shared" si="16"/>
        <v>2026/1/31</v>
      </c>
      <c r="C572" s="29" t="str">
        <f t="shared" si="17"/>
        <v>13:47</v>
      </c>
      <c r="D572" s="30">
        <v>65.870795999999999</v>
      </c>
      <c r="E572" s="30">
        <v>64.594513000000006</v>
      </c>
      <c r="F572" s="30">
        <v>64.790863000000002</v>
      </c>
      <c r="G572" s="30">
        <v>28.210063999999999</v>
      </c>
      <c r="H572" s="30">
        <v>36.214302000000004</v>
      </c>
      <c r="I572" s="30">
        <v>36.944595</v>
      </c>
      <c r="J572" s="30">
        <v>38.095717999999998</v>
      </c>
      <c r="K572" s="30">
        <v>25.494022000000001</v>
      </c>
      <c r="L572" s="30">
        <v>23.263625999999999</v>
      </c>
      <c r="M572" s="30">
        <v>33.409419999999997</v>
      </c>
    </row>
    <row r="573" spans="1:13" x14ac:dyDescent="0.25">
      <c r="A573" s="27">
        <v>46053.575150462966</v>
      </c>
      <c r="B573" s="28" t="str">
        <f t="shared" si="16"/>
        <v>2026/1/31</v>
      </c>
      <c r="C573" s="29" t="str">
        <f t="shared" si="17"/>
        <v>13:48</v>
      </c>
      <c r="D573" s="30">
        <v>65.837151000000006</v>
      </c>
      <c r="E573" s="30">
        <v>64.516655</v>
      </c>
      <c r="F573" s="30">
        <v>64.782837000000001</v>
      </c>
      <c r="G573" s="30">
        <v>28.212036000000001</v>
      </c>
      <c r="H573" s="30">
        <v>36.097602999999999</v>
      </c>
      <c r="I573" s="30">
        <v>36.486980000000003</v>
      </c>
      <c r="J573" s="30">
        <v>38.144404999999999</v>
      </c>
      <c r="K573" s="30">
        <v>25.136213000000001</v>
      </c>
      <c r="L573" s="30">
        <v>23.260539999999999</v>
      </c>
      <c r="M573" s="30">
        <v>33.272778000000002</v>
      </c>
    </row>
    <row r="574" spans="1:13" x14ac:dyDescent="0.25">
      <c r="A574" s="27">
        <v>46053.575844907406</v>
      </c>
      <c r="B574" s="28" t="str">
        <f t="shared" si="16"/>
        <v>2026/1/31</v>
      </c>
      <c r="C574" s="29" t="str">
        <f t="shared" si="17"/>
        <v>13:49</v>
      </c>
      <c r="D574" s="30">
        <v>65.827042000000006</v>
      </c>
      <c r="E574" s="30">
        <v>64.519508000000002</v>
      </c>
      <c r="F574" s="30">
        <v>64.744888000000003</v>
      </c>
      <c r="G574" s="30">
        <v>28.125209999999999</v>
      </c>
      <c r="H574" s="30">
        <v>36.048931000000003</v>
      </c>
      <c r="I574" s="30">
        <v>36.243606999999997</v>
      </c>
      <c r="J574" s="30">
        <v>38.193080999999999</v>
      </c>
      <c r="K574" s="30">
        <v>24.754345000000001</v>
      </c>
      <c r="L574" s="30">
        <v>23.309087999999999</v>
      </c>
      <c r="M574" s="30">
        <v>33.223979999999997</v>
      </c>
    </row>
    <row r="575" spans="1:13" x14ac:dyDescent="0.25">
      <c r="A575" s="27">
        <v>46053.576539351852</v>
      </c>
      <c r="B575" s="28" t="str">
        <f t="shared" si="16"/>
        <v>2026/1/31</v>
      </c>
      <c r="C575" s="29" t="str">
        <f t="shared" si="17"/>
        <v>13:50</v>
      </c>
      <c r="D575" s="30">
        <v>65.801483000000005</v>
      </c>
      <c r="E575" s="30">
        <v>64.432525999999996</v>
      </c>
      <c r="F575" s="30">
        <v>64.578247000000005</v>
      </c>
      <c r="G575" s="30">
        <v>28.014917000000001</v>
      </c>
      <c r="H575" s="30">
        <v>36.048931000000003</v>
      </c>
      <c r="I575" s="30">
        <v>35.902907999999996</v>
      </c>
      <c r="J575" s="30">
        <v>38.193080999999999</v>
      </c>
      <c r="K575" s="30">
        <v>24.423725000000001</v>
      </c>
      <c r="L575" s="30">
        <v>23.21199</v>
      </c>
      <c r="M575" s="30">
        <v>33.077579</v>
      </c>
    </row>
    <row r="576" spans="1:13" x14ac:dyDescent="0.25">
      <c r="A576" s="27">
        <v>46053.577233796299</v>
      </c>
      <c r="B576" s="28" t="str">
        <f t="shared" si="16"/>
        <v>2026/1/31</v>
      </c>
      <c r="C576" s="29" t="str">
        <f t="shared" si="17"/>
        <v>13:51</v>
      </c>
      <c r="D576" s="30">
        <v>64.496346000000003</v>
      </c>
      <c r="E576" s="30">
        <v>62.928333000000002</v>
      </c>
      <c r="F576" s="30">
        <v>62.928333000000002</v>
      </c>
      <c r="G576" s="30">
        <v>28.355433999999999</v>
      </c>
      <c r="H576" s="30">
        <v>36.000256</v>
      </c>
      <c r="I576" s="30">
        <v>35.756905000000003</v>
      </c>
      <c r="J576" s="30">
        <v>38.290427999999999</v>
      </c>
      <c r="K576" s="30">
        <v>23.846546</v>
      </c>
      <c r="L576" s="30">
        <v>23.357617999999999</v>
      </c>
      <c r="M576" s="30">
        <v>33.370361000000003</v>
      </c>
    </row>
    <row r="577" spans="1:13" x14ac:dyDescent="0.25">
      <c r="A577" s="27">
        <v>46053.577928240738</v>
      </c>
      <c r="B577" s="28" t="str">
        <f t="shared" si="16"/>
        <v>2026/1/31</v>
      </c>
      <c r="C577" s="29" t="str">
        <f t="shared" si="17"/>
        <v>13:52</v>
      </c>
      <c r="D577" s="30">
        <v>64.054558</v>
      </c>
      <c r="E577" s="30">
        <v>62.683537000000001</v>
      </c>
      <c r="F577" s="30">
        <v>62.928333000000002</v>
      </c>
      <c r="G577" s="30">
        <v>29.714022</v>
      </c>
      <c r="H577" s="30">
        <v>35.856048999999999</v>
      </c>
      <c r="I577" s="30">
        <v>35.637588999999998</v>
      </c>
      <c r="J577" s="30">
        <v>38.112338999999999</v>
      </c>
      <c r="K577" s="30">
        <v>23.507355</v>
      </c>
      <c r="L577" s="30">
        <v>23.385998000000001</v>
      </c>
      <c r="M577" s="30">
        <v>33.421452000000002</v>
      </c>
    </row>
    <row r="578" spans="1:13" x14ac:dyDescent="0.25">
      <c r="A578" s="27">
        <v>46053.578622685185</v>
      </c>
      <c r="B578" s="28" t="str">
        <f t="shared" si="16"/>
        <v>2026/1/31</v>
      </c>
      <c r="C578" s="29" t="str">
        <f t="shared" si="17"/>
        <v>13:53</v>
      </c>
      <c r="D578" s="30">
        <v>63.956490000000002</v>
      </c>
      <c r="E578" s="30">
        <v>62.536667000000001</v>
      </c>
      <c r="F578" s="30">
        <v>62.585625</v>
      </c>
      <c r="G578" s="30">
        <v>29.762598000000001</v>
      </c>
      <c r="H578" s="30">
        <v>35.760696000000003</v>
      </c>
      <c r="I578" s="30">
        <v>35.609141999999999</v>
      </c>
      <c r="J578" s="30">
        <v>37.926257999999997</v>
      </c>
      <c r="K578" s="30">
        <v>23.16818</v>
      </c>
      <c r="L578" s="30">
        <v>23.360703000000001</v>
      </c>
      <c r="M578" s="30">
        <v>33.467289000000001</v>
      </c>
    </row>
    <row r="579" spans="1:13" x14ac:dyDescent="0.25">
      <c r="A579" s="27">
        <v>46053.579317129632</v>
      </c>
      <c r="B579" s="28" t="str">
        <f t="shared" ref="B579:B642" si="18">TEXT(A579,"yyyy/m/d")</f>
        <v>2026/1/31</v>
      </c>
      <c r="C579" s="29" t="str">
        <f t="shared" ref="C579:C642" si="19">TEXT(A579,"h:mm")</f>
        <v>13:54</v>
      </c>
      <c r="D579" s="30">
        <v>62.892918000000002</v>
      </c>
      <c r="E579" s="30">
        <v>61.248226000000003</v>
      </c>
      <c r="F579" s="30">
        <v>61.309356999999999</v>
      </c>
      <c r="G579" s="30">
        <v>30.561330999999999</v>
      </c>
      <c r="H579" s="30">
        <v>35.619765999999998</v>
      </c>
      <c r="I579" s="30">
        <v>35.509129000000001</v>
      </c>
      <c r="J579" s="30">
        <v>37.527138000000001</v>
      </c>
      <c r="K579" s="30">
        <v>22.862421000000001</v>
      </c>
      <c r="L579" s="30">
        <v>23.360598</v>
      </c>
      <c r="M579" s="30">
        <v>33.573376000000003</v>
      </c>
    </row>
    <row r="580" spans="1:13" x14ac:dyDescent="0.25">
      <c r="A580" s="27">
        <v>46053.580011574071</v>
      </c>
      <c r="B580" s="28" t="str">
        <f t="shared" si="18"/>
        <v>2026/1/31</v>
      </c>
      <c r="C580" s="29" t="str">
        <f t="shared" si="19"/>
        <v>13:55</v>
      </c>
      <c r="D580" s="30">
        <v>62.426704000000001</v>
      </c>
      <c r="E580" s="30">
        <v>60.984923999999999</v>
      </c>
      <c r="F580" s="30">
        <v>61.204281000000002</v>
      </c>
      <c r="G580" s="30">
        <v>32.373341000000003</v>
      </c>
      <c r="H580" s="30">
        <v>35.416206000000003</v>
      </c>
      <c r="I580" s="30">
        <v>36.243606999999997</v>
      </c>
      <c r="J580" s="30">
        <v>36.681655999999997</v>
      </c>
      <c r="K580" s="30">
        <v>22.515035999999998</v>
      </c>
      <c r="L580" s="30">
        <v>23.406165999999999</v>
      </c>
      <c r="M580" s="30">
        <v>33.565559</v>
      </c>
    </row>
    <row r="581" spans="1:13" x14ac:dyDescent="0.25">
      <c r="A581" s="27">
        <v>46053.580706018518</v>
      </c>
      <c r="B581" s="28" t="str">
        <f t="shared" si="18"/>
        <v>2026/1/31</v>
      </c>
      <c r="C581" s="29" t="str">
        <f t="shared" si="19"/>
        <v>13:56</v>
      </c>
      <c r="D581" s="30">
        <v>62.390265999999997</v>
      </c>
      <c r="E581" s="30">
        <v>60.978966</v>
      </c>
      <c r="F581" s="30">
        <v>61.260173999999999</v>
      </c>
      <c r="G581" s="30">
        <v>32.842799999999997</v>
      </c>
      <c r="H581" s="30">
        <v>35.221508</v>
      </c>
      <c r="I581" s="30">
        <v>36.779003000000003</v>
      </c>
      <c r="J581" s="30">
        <v>35.805579999999999</v>
      </c>
      <c r="K581" s="30">
        <v>22.152925</v>
      </c>
      <c r="L581" s="30">
        <v>23.357617999999999</v>
      </c>
      <c r="M581" s="30">
        <v>33.370361000000003</v>
      </c>
    </row>
    <row r="582" spans="1:13" x14ac:dyDescent="0.25">
      <c r="A582" s="27">
        <v>46053.581400462965</v>
      </c>
      <c r="B582" s="28" t="str">
        <f t="shared" si="18"/>
        <v>2026/1/31</v>
      </c>
      <c r="C582" s="29" t="str">
        <f t="shared" si="19"/>
        <v>13:57</v>
      </c>
      <c r="D582" s="30">
        <v>62.487690000000001</v>
      </c>
      <c r="E582" s="30">
        <v>60.918380999999997</v>
      </c>
      <c r="F582" s="30">
        <v>61.261786999999998</v>
      </c>
      <c r="G582" s="30">
        <v>32.917946000000001</v>
      </c>
      <c r="H582" s="30">
        <v>35.026833000000003</v>
      </c>
      <c r="I582" s="30">
        <v>37.071216999999997</v>
      </c>
      <c r="J582" s="30">
        <v>34.978157000000003</v>
      </c>
      <c r="K582" s="30">
        <v>21.765554000000002</v>
      </c>
      <c r="L582" s="30">
        <v>23.406165999999999</v>
      </c>
      <c r="M582" s="30">
        <v>33.175179</v>
      </c>
    </row>
    <row r="583" spans="1:13" x14ac:dyDescent="0.25">
      <c r="A583" s="27">
        <v>46053.582094907404</v>
      </c>
      <c r="B583" s="28" t="str">
        <f t="shared" si="18"/>
        <v>2026/1/31</v>
      </c>
      <c r="C583" s="29" t="str">
        <f t="shared" si="19"/>
        <v>13:58</v>
      </c>
      <c r="D583" s="30">
        <v>62.389778</v>
      </c>
      <c r="E583" s="30">
        <v>60.869427000000002</v>
      </c>
      <c r="F583" s="30">
        <v>61.163601</v>
      </c>
      <c r="G583" s="30">
        <v>33.063625000000002</v>
      </c>
      <c r="H583" s="30">
        <v>34.974491</v>
      </c>
      <c r="I583" s="30">
        <v>37.128433000000001</v>
      </c>
      <c r="J583" s="30">
        <v>34.287239</v>
      </c>
      <c r="K583" s="30">
        <v>21.571750999999999</v>
      </c>
      <c r="L583" s="30">
        <v>23.309087999999999</v>
      </c>
      <c r="M583" s="30">
        <v>33.062404999999998</v>
      </c>
    </row>
    <row r="584" spans="1:13" x14ac:dyDescent="0.25">
      <c r="A584" s="27">
        <v>46053.582789351851</v>
      </c>
      <c r="B584" s="28" t="str">
        <f t="shared" si="18"/>
        <v>2026/1/31</v>
      </c>
      <c r="C584" s="29" t="str">
        <f t="shared" si="19"/>
        <v>13:59</v>
      </c>
      <c r="D584" s="30">
        <v>62.450577000000003</v>
      </c>
      <c r="E584" s="30">
        <v>60.820473</v>
      </c>
      <c r="F584" s="30">
        <v>61.273440999999998</v>
      </c>
      <c r="G584" s="30">
        <v>33.313476999999999</v>
      </c>
      <c r="H584" s="30">
        <v>34.838211000000001</v>
      </c>
      <c r="I584" s="30">
        <v>36.998192000000003</v>
      </c>
      <c r="J584" s="30">
        <v>33.431213</v>
      </c>
      <c r="K584" s="30">
        <v>21.333490000000001</v>
      </c>
      <c r="L584" s="30">
        <v>23.294665999999999</v>
      </c>
      <c r="M584" s="30">
        <v>32.895187</v>
      </c>
    </row>
    <row r="585" spans="1:13" x14ac:dyDescent="0.25">
      <c r="A585" s="27">
        <v>46053.583483796298</v>
      </c>
      <c r="B585" s="28" t="str">
        <f t="shared" si="18"/>
        <v>2026/1/31</v>
      </c>
      <c r="C585" s="29" t="str">
        <f t="shared" si="19"/>
        <v>14:00</v>
      </c>
      <c r="D585" s="30">
        <v>62.340823999999998</v>
      </c>
      <c r="E585" s="30">
        <v>60.820473</v>
      </c>
      <c r="F585" s="30">
        <v>61.212704000000002</v>
      </c>
      <c r="G585" s="30">
        <v>33.404575000000001</v>
      </c>
      <c r="H585" s="30">
        <v>34.722873999999997</v>
      </c>
      <c r="I585" s="30">
        <v>36.727252999999997</v>
      </c>
      <c r="J585" s="30">
        <v>32.647114000000002</v>
      </c>
      <c r="K585" s="30">
        <v>21.038736</v>
      </c>
      <c r="L585" s="30">
        <v>23.245028999999999</v>
      </c>
      <c r="M585" s="30">
        <v>32.759025999999999</v>
      </c>
    </row>
    <row r="586" spans="1:13" x14ac:dyDescent="0.25">
      <c r="A586" s="27">
        <v>46053.584178240744</v>
      </c>
      <c r="B586" s="28" t="str">
        <f t="shared" si="18"/>
        <v>2026/1/31</v>
      </c>
      <c r="C586" s="29" t="str">
        <f t="shared" si="19"/>
        <v>14:01</v>
      </c>
      <c r="D586" s="30">
        <v>62.334175000000002</v>
      </c>
      <c r="E586" s="30">
        <v>60.778129999999997</v>
      </c>
      <c r="F586" s="30">
        <v>61.148712000000003</v>
      </c>
      <c r="G586" s="30">
        <v>33.483936</v>
      </c>
      <c r="H586" s="30">
        <v>34.686131000000003</v>
      </c>
      <c r="I586" s="30">
        <v>36.340958000000001</v>
      </c>
      <c r="J586" s="30">
        <v>31.765834999999999</v>
      </c>
      <c r="K586" s="30">
        <v>20.853148000000001</v>
      </c>
      <c r="L586" s="30">
        <v>23.163443000000001</v>
      </c>
      <c r="M586" s="30">
        <v>32.543182000000002</v>
      </c>
    </row>
    <row r="587" spans="1:13" x14ac:dyDescent="0.25">
      <c r="A587" s="27">
        <v>46053.584872685184</v>
      </c>
      <c r="B587" s="28" t="str">
        <f t="shared" si="18"/>
        <v>2026/1/31</v>
      </c>
      <c r="C587" s="29" t="str">
        <f t="shared" si="19"/>
        <v>14:02</v>
      </c>
      <c r="D587" s="30">
        <v>60.055022999999998</v>
      </c>
      <c r="E587" s="30">
        <v>61.739887000000003</v>
      </c>
      <c r="F587" s="30">
        <v>62.191001999999997</v>
      </c>
      <c r="G587" s="30">
        <v>35.652191000000002</v>
      </c>
      <c r="H587" s="30">
        <v>37.705593</v>
      </c>
      <c r="I587" s="30">
        <v>39.313338999999999</v>
      </c>
      <c r="J587" s="30">
        <v>32.057713</v>
      </c>
      <c r="K587" s="30">
        <v>31.570132999999998</v>
      </c>
      <c r="L587" s="30">
        <v>23.648910999999998</v>
      </c>
      <c r="M587" s="30">
        <v>32.543182000000002</v>
      </c>
    </row>
    <row r="588" spans="1:13" x14ac:dyDescent="0.25">
      <c r="A588" s="27">
        <v>46053.58556712963</v>
      </c>
      <c r="B588" s="28" t="str">
        <f t="shared" si="18"/>
        <v>2026/1/31</v>
      </c>
      <c r="C588" s="29" t="str">
        <f t="shared" si="19"/>
        <v>14:03</v>
      </c>
      <c r="D588" s="30">
        <v>61.513492999999997</v>
      </c>
      <c r="E588" s="30">
        <v>61.390056999999999</v>
      </c>
      <c r="F588" s="30">
        <v>61.775627</v>
      </c>
      <c r="G588" s="30">
        <v>41.503151000000003</v>
      </c>
      <c r="H588" s="30">
        <v>40.435684000000002</v>
      </c>
      <c r="I588" s="30">
        <v>42.094794999999998</v>
      </c>
      <c r="J588" s="30">
        <v>35.026833000000003</v>
      </c>
      <c r="K588" s="30">
        <v>42.352969999999999</v>
      </c>
      <c r="L588" s="30">
        <v>29.964987000000001</v>
      </c>
      <c r="M588" s="30">
        <v>33.419159000000001</v>
      </c>
    </row>
    <row r="589" spans="1:13" x14ac:dyDescent="0.25">
      <c r="A589" s="27">
        <v>46053.586261574077</v>
      </c>
      <c r="B589" s="28" t="str">
        <f t="shared" si="18"/>
        <v>2026/1/31</v>
      </c>
      <c r="C589" s="29" t="str">
        <f t="shared" si="19"/>
        <v>14:04</v>
      </c>
      <c r="D589" s="30">
        <v>61.998089</v>
      </c>
      <c r="E589" s="30">
        <v>61.273440999999998</v>
      </c>
      <c r="F589" s="30">
        <v>61.605384999999998</v>
      </c>
      <c r="G589" s="30">
        <v>43.094872000000002</v>
      </c>
      <c r="H589" s="30">
        <v>40.923648999999997</v>
      </c>
      <c r="I589" s="30">
        <v>42.387585000000001</v>
      </c>
      <c r="J589" s="30">
        <v>38.193080999999999</v>
      </c>
      <c r="K589" s="30">
        <v>40.456577000000003</v>
      </c>
      <c r="L589" s="30">
        <v>30.597712999999999</v>
      </c>
      <c r="M589" s="30">
        <v>34.199409000000003</v>
      </c>
    </row>
    <row r="590" spans="1:13" x14ac:dyDescent="0.25">
      <c r="A590" s="27">
        <v>46053.586956018517</v>
      </c>
      <c r="B590" s="28" t="str">
        <f t="shared" si="18"/>
        <v>2026/1/31</v>
      </c>
      <c r="C590" s="29" t="str">
        <f t="shared" si="19"/>
        <v>14:05</v>
      </c>
      <c r="D590" s="30">
        <v>62.047046999999999</v>
      </c>
      <c r="E590" s="30">
        <v>61.065437000000003</v>
      </c>
      <c r="F590" s="30">
        <v>61.556305000000002</v>
      </c>
      <c r="G590" s="30">
        <v>42.745773</v>
      </c>
      <c r="H590" s="30">
        <v>40.861229000000002</v>
      </c>
      <c r="I590" s="30">
        <v>42.248202999999997</v>
      </c>
      <c r="J590" s="30">
        <v>39.471648999999999</v>
      </c>
      <c r="K590" s="30">
        <v>37.634216000000002</v>
      </c>
      <c r="L590" s="30">
        <v>29.50309</v>
      </c>
      <c r="M590" s="30">
        <v>34.569443</v>
      </c>
    </row>
    <row r="591" spans="1:13" x14ac:dyDescent="0.25">
      <c r="A591" s="27">
        <v>46053.587650462963</v>
      </c>
      <c r="B591" s="28" t="str">
        <f t="shared" si="18"/>
        <v>2026/1/31</v>
      </c>
      <c r="C591" s="29" t="str">
        <f t="shared" si="19"/>
        <v>14:06</v>
      </c>
      <c r="D591" s="30">
        <v>62.047046999999999</v>
      </c>
      <c r="E591" s="30">
        <v>61.016354</v>
      </c>
      <c r="F591" s="30">
        <v>61.556305000000002</v>
      </c>
      <c r="G591" s="30">
        <v>42.258693999999998</v>
      </c>
      <c r="H591" s="30">
        <v>40.445103000000003</v>
      </c>
      <c r="I591" s="30">
        <v>41.887011999999999</v>
      </c>
      <c r="J591" s="30">
        <v>40.116301999999997</v>
      </c>
      <c r="K591" s="30">
        <v>35.154991000000003</v>
      </c>
      <c r="L591" s="30">
        <v>28.011330000000001</v>
      </c>
      <c r="M591" s="30">
        <v>34.748252999999998</v>
      </c>
    </row>
    <row r="592" spans="1:13" x14ac:dyDescent="0.25">
      <c r="A592" s="27">
        <v>46053.58834490741</v>
      </c>
      <c r="B592" s="28" t="str">
        <f t="shared" si="18"/>
        <v>2026/1/31</v>
      </c>
      <c r="C592" s="29" t="str">
        <f t="shared" si="19"/>
        <v>14:07</v>
      </c>
      <c r="D592" s="30">
        <v>62.012813999999999</v>
      </c>
      <c r="E592" s="30">
        <v>60.974918000000002</v>
      </c>
      <c r="F592" s="30">
        <v>61.530425999999999</v>
      </c>
      <c r="G592" s="30">
        <v>41.846404999999997</v>
      </c>
      <c r="H592" s="30">
        <v>39.644450999999997</v>
      </c>
      <c r="I592" s="30">
        <v>41.334434999999999</v>
      </c>
      <c r="J592" s="30">
        <v>40.141334999999998</v>
      </c>
      <c r="K592" s="30">
        <v>33.483623999999999</v>
      </c>
      <c r="L592" s="30">
        <v>26.748923999999999</v>
      </c>
      <c r="M592" s="30">
        <v>34.642361000000001</v>
      </c>
    </row>
    <row r="593" spans="1:13" x14ac:dyDescent="0.25">
      <c r="A593" s="27">
        <v>46053.589039351849</v>
      </c>
      <c r="B593" s="28" t="str">
        <f t="shared" si="18"/>
        <v>2026/1/31</v>
      </c>
      <c r="C593" s="29" t="str">
        <f t="shared" si="19"/>
        <v>14:08</v>
      </c>
      <c r="D593" s="30">
        <v>62.001685999999999</v>
      </c>
      <c r="E593" s="30">
        <v>60.921005000000001</v>
      </c>
      <c r="F593" s="30">
        <v>61.469158</v>
      </c>
      <c r="G593" s="30">
        <v>41.311062</v>
      </c>
      <c r="H593" s="30">
        <v>38.339103999999999</v>
      </c>
      <c r="I593" s="30">
        <v>40.679665</v>
      </c>
      <c r="J593" s="30">
        <v>39.752521999999999</v>
      </c>
      <c r="K593" s="30">
        <v>31.650787000000001</v>
      </c>
      <c r="L593" s="30">
        <v>25.687843000000001</v>
      </c>
      <c r="M593" s="30">
        <v>34.296756999999999</v>
      </c>
    </row>
    <row r="594" spans="1:13" x14ac:dyDescent="0.25">
      <c r="A594" s="27">
        <v>46053.589733796296</v>
      </c>
      <c r="B594" s="28" t="str">
        <f t="shared" si="18"/>
        <v>2026/1/31</v>
      </c>
      <c r="C594" s="29" t="str">
        <f t="shared" si="19"/>
        <v>14:09</v>
      </c>
      <c r="D594" s="30">
        <v>62.025635000000001</v>
      </c>
      <c r="E594" s="30">
        <v>60.876694000000001</v>
      </c>
      <c r="F594" s="30">
        <v>61.470160999999997</v>
      </c>
      <c r="G594" s="30">
        <v>40.741061999999999</v>
      </c>
      <c r="H594" s="30">
        <v>37.315201000000002</v>
      </c>
      <c r="I594" s="30">
        <v>40.094101000000002</v>
      </c>
      <c r="J594" s="30">
        <v>39.410938000000002</v>
      </c>
      <c r="K594" s="30">
        <v>30.187923000000001</v>
      </c>
      <c r="L594" s="30">
        <v>25.008199999999999</v>
      </c>
      <c r="M594" s="30">
        <v>34.004730000000002</v>
      </c>
    </row>
    <row r="595" spans="1:13" x14ac:dyDescent="0.25">
      <c r="A595" s="27">
        <v>46053.590428240743</v>
      </c>
      <c r="B595" s="28" t="str">
        <f t="shared" si="18"/>
        <v>2026/1/31</v>
      </c>
      <c r="C595" s="29" t="str">
        <f t="shared" si="19"/>
        <v>14:10</v>
      </c>
      <c r="D595" s="30">
        <v>61.998089</v>
      </c>
      <c r="E595" s="30">
        <v>60.918380999999997</v>
      </c>
      <c r="F595" s="30">
        <v>61.458137999999998</v>
      </c>
      <c r="G595" s="30">
        <v>40.066924999999998</v>
      </c>
      <c r="H595" s="30">
        <v>36.438305</v>
      </c>
      <c r="I595" s="30">
        <v>39.410938000000002</v>
      </c>
      <c r="J595" s="30">
        <v>38.923152999999999</v>
      </c>
      <c r="K595" s="30">
        <v>28.646158</v>
      </c>
      <c r="L595" s="30">
        <v>24.474181999999999</v>
      </c>
      <c r="M595" s="30">
        <v>33.760742</v>
      </c>
    </row>
    <row r="596" spans="1:13" x14ac:dyDescent="0.25">
      <c r="A596" s="27">
        <v>46053.591122685182</v>
      </c>
      <c r="B596" s="28" t="str">
        <f t="shared" si="18"/>
        <v>2026/1/31</v>
      </c>
      <c r="C596" s="29" t="str">
        <f t="shared" si="19"/>
        <v>14:11</v>
      </c>
      <c r="D596" s="30">
        <v>62.047046999999999</v>
      </c>
      <c r="E596" s="30">
        <v>60.869427000000002</v>
      </c>
      <c r="F596" s="30">
        <v>61.507221000000001</v>
      </c>
      <c r="G596" s="30">
        <v>39.531170000000003</v>
      </c>
      <c r="H596" s="30">
        <v>35.812969000000002</v>
      </c>
      <c r="I596" s="30">
        <v>38.977992999999998</v>
      </c>
      <c r="J596" s="30">
        <v>38.593555000000002</v>
      </c>
      <c r="K596" s="30">
        <v>27.628599000000001</v>
      </c>
      <c r="L596" s="30">
        <v>24.221063999999998</v>
      </c>
      <c r="M596" s="30">
        <v>33.678382999999997</v>
      </c>
    </row>
    <row r="597" spans="1:13" x14ac:dyDescent="0.25">
      <c r="A597" s="27">
        <v>46053.591817129629</v>
      </c>
      <c r="B597" s="28" t="str">
        <f t="shared" si="18"/>
        <v>2026/1/31</v>
      </c>
      <c r="C597" s="29" t="str">
        <f t="shared" si="19"/>
        <v>14:12</v>
      </c>
      <c r="D597" s="30">
        <v>62.047046999999999</v>
      </c>
      <c r="E597" s="30">
        <v>60.869427000000002</v>
      </c>
      <c r="F597" s="30">
        <v>61.507221000000001</v>
      </c>
      <c r="G597" s="30">
        <v>39.044117</v>
      </c>
      <c r="H597" s="30">
        <v>35.368053000000003</v>
      </c>
      <c r="I597" s="30">
        <v>38.467601999999999</v>
      </c>
      <c r="J597" s="30">
        <v>38.293781000000003</v>
      </c>
      <c r="K597" s="30">
        <v>26.804376999999999</v>
      </c>
      <c r="L597" s="30">
        <v>23.922312000000002</v>
      </c>
      <c r="M597" s="30">
        <v>33.498038999999999</v>
      </c>
    </row>
    <row r="598" spans="1:13" x14ac:dyDescent="0.25">
      <c r="A598" s="27">
        <v>46053.592511574076</v>
      </c>
      <c r="B598" s="28" t="str">
        <f t="shared" si="18"/>
        <v>2026/1/31</v>
      </c>
      <c r="C598" s="29" t="str">
        <f t="shared" si="19"/>
        <v>14:13</v>
      </c>
      <c r="D598" s="30">
        <v>62.096024</v>
      </c>
      <c r="E598" s="30">
        <v>60.925449</v>
      </c>
      <c r="F598" s="30">
        <v>61.507221000000001</v>
      </c>
      <c r="G598" s="30">
        <v>38.632750999999999</v>
      </c>
      <c r="H598" s="30">
        <v>34.966709000000002</v>
      </c>
      <c r="I598" s="30">
        <v>37.958981000000001</v>
      </c>
      <c r="J598" s="30">
        <v>37.996746000000002</v>
      </c>
      <c r="K598" s="30">
        <v>26.158325000000001</v>
      </c>
      <c r="L598" s="30">
        <v>23.704744000000002</v>
      </c>
      <c r="M598" s="30">
        <v>33.466419000000002</v>
      </c>
    </row>
    <row r="599" spans="1:13" x14ac:dyDescent="0.25">
      <c r="A599" s="27">
        <v>46053.593206018515</v>
      </c>
      <c r="B599" s="28" t="str">
        <f t="shared" si="18"/>
        <v>2026/1/31</v>
      </c>
      <c r="C599" s="29" t="str">
        <f t="shared" si="19"/>
        <v>14:14</v>
      </c>
      <c r="D599" s="30">
        <v>62.096024</v>
      </c>
      <c r="E599" s="30">
        <v>60.960830999999999</v>
      </c>
      <c r="F599" s="30">
        <v>61.507221000000001</v>
      </c>
      <c r="G599" s="30">
        <v>38.217018000000003</v>
      </c>
      <c r="H599" s="30">
        <v>34.540107999999996</v>
      </c>
      <c r="I599" s="30">
        <v>37.412804000000001</v>
      </c>
      <c r="J599" s="30">
        <v>37.754395000000002</v>
      </c>
      <c r="K599" s="30">
        <v>25.555053999999998</v>
      </c>
      <c r="L599" s="30">
        <v>23.551812999999999</v>
      </c>
      <c r="M599" s="30">
        <v>33.370361000000003</v>
      </c>
    </row>
    <row r="600" spans="1:13" x14ac:dyDescent="0.25">
      <c r="A600" s="27">
        <v>46053.593900462962</v>
      </c>
      <c r="B600" s="28" t="str">
        <f t="shared" si="18"/>
        <v>2026/1/31</v>
      </c>
      <c r="C600" s="29" t="str">
        <f t="shared" si="19"/>
        <v>14:15</v>
      </c>
      <c r="D600" s="30">
        <v>62.096024</v>
      </c>
      <c r="E600" s="30">
        <v>60.871788000000002</v>
      </c>
      <c r="F600" s="30">
        <v>61.467815000000002</v>
      </c>
      <c r="G600" s="30">
        <v>37.803192000000003</v>
      </c>
      <c r="H600" s="30">
        <v>34.150734</v>
      </c>
      <c r="I600" s="30">
        <v>36.876353999999999</v>
      </c>
      <c r="J600" s="30">
        <v>37.559207999999998</v>
      </c>
      <c r="K600" s="30">
        <v>24.959146</v>
      </c>
      <c r="L600" s="30">
        <v>23.357617999999999</v>
      </c>
      <c r="M600" s="30">
        <v>33.223979999999997</v>
      </c>
    </row>
    <row r="601" spans="1:13" x14ac:dyDescent="0.25">
      <c r="A601" s="27">
        <v>46053.594594907408</v>
      </c>
      <c r="B601" s="28" t="str">
        <f t="shared" si="18"/>
        <v>2026/1/31</v>
      </c>
      <c r="C601" s="29" t="str">
        <f t="shared" si="19"/>
        <v>14:16</v>
      </c>
      <c r="D601" s="30">
        <v>62.096024</v>
      </c>
      <c r="E601" s="30">
        <v>60.820473</v>
      </c>
      <c r="F601" s="30">
        <v>61.409053999999998</v>
      </c>
      <c r="G601" s="30">
        <v>37.293281999999998</v>
      </c>
      <c r="H601" s="30">
        <v>33.955944000000002</v>
      </c>
      <c r="I601" s="30">
        <v>36.438305</v>
      </c>
      <c r="J601" s="30">
        <v>37.315201000000002</v>
      </c>
      <c r="K601" s="30">
        <v>24.282640000000001</v>
      </c>
      <c r="L601" s="30">
        <v>23.21199</v>
      </c>
      <c r="M601" s="30">
        <v>33.028778000000003</v>
      </c>
    </row>
    <row r="602" spans="1:13" x14ac:dyDescent="0.25">
      <c r="A602" s="27">
        <v>46053.595289351855</v>
      </c>
      <c r="B602" s="28" t="str">
        <f t="shared" si="18"/>
        <v>2026/1/31</v>
      </c>
      <c r="C602" s="29" t="str">
        <f t="shared" si="19"/>
        <v>14:17</v>
      </c>
      <c r="D602" s="30">
        <v>62.047046999999999</v>
      </c>
      <c r="E602" s="30">
        <v>60.771518999999998</v>
      </c>
      <c r="F602" s="30">
        <v>61.409053999999998</v>
      </c>
      <c r="G602" s="30">
        <v>36.855297</v>
      </c>
      <c r="H602" s="30">
        <v>33.760742</v>
      </c>
      <c r="I602" s="30">
        <v>36.146278000000002</v>
      </c>
      <c r="J602" s="30">
        <v>37.217621000000001</v>
      </c>
      <c r="K602" s="30">
        <v>23.846546</v>
      </c>
      <c r="L602" s="30">
        <v>23.017796000000001</v>
      </c>
      <c r="M602" s="30">
        <v>32.980103</v>
      </c>
    </row>
    <row r="603" spans="1:13" x14ac:dyDescent="0.25">
      <c r="A603" s="27">
        <v>46053.595983796295</v>
      </c>
      <c r="B603" s="28" t="str">
        <f t="shared" si="18"/>
        <v>2026/1/31</v>
      </c>
      <c r="C603" s="29" t="str">
        <f t="shared" si="19"/>
        <v>14:18</v>
      </c>
      <c r="D603" s="30">
        <v>62.096024</v>
      </c>
      <c r="E603" s="30">
        <v>60.771518999999998</v>
      </c>
      <c r="F603" s="30">
        <v>61.359954999999999</v>
      </c>
      <c r="G603" s="30">
        <v>36.515228</v>
      </c>
      <c r="H603" s="30">
        <v>33.613388</v>
      </c>
      <c r="I603" s="30">
        <v>35.820762999999999</v>
      </c>
      <c r="J603" s="30">
        <v>37.102150000000002</v>
      </c>
      <c r="K603" s="30">
        <v>23.410454000000001</v>
      </c>
      <c r="L603" s="30">
        <v>22.938416</v>
      </c>
      <c r="M603" s="30">
        <v>32.863728000000002</v>
      </c>
    </row>
    <row r="604" spans="1:13" x14ac:dyDescent="0.25">
      <c r="A604" s="27">
        <v>46053.596678240741</v>
      </c>
      <c r="B604" s="28" t="str">
        <f t="shared" si="18"/>
        <v>2026/1/31</v>
      </c>
      <c r="C604" s="29" t="str">
        <f t="shared" si="19"/>
        <v>14:19</v>
      </c>
      <c r="D604" s="30">
        <v>61.998089</v>
      </c>
      <c r="E604" s="30">
        <v>60.722541999999997</v>
      </c>
      <c r="F604" s="30">
        <v>61.310870999999999</v>
      </c>
      <c r="G604" s="30">
        <v>36.029434000000002</v>
      </c>
      <c r="H604" s="30">
        <v>33.514381</v>
      </c>
      <c r="I604" s="30">
        <v>35.499546000000002</v>
      </c>
      <c r="J604" s="30">
        <v>36.98563</v>
      </c>
      <c r="K604" s="30">
        <v>23.02281</v>
      </c>
      <c r="L604" s="30">
        <v>22.813756999999999</v>
      </c>
      <c r="M604" s="30">
        <v>32.767837999999998</v>
      </c>
    </row>
    <row r="605" spans="1:13" x14ac:dyDescent="0.25">
      <c r="A605" s="27">
        <v>46053.597372685188</v>
      </c>
      <c r="B605" s="28" t="str">
        <f t="shared" si="18"/>
        <v>2026/1/31</v>
      </c>
      <c r="C605" s="29" t="str">
        <f t="shared" si="19"/>
        <v>14:20</v>
      </c>
      <c r="D605" s="30">
        <v>61.999062000000002</v>
      </c>
      <c r="E605" s="30">
        <v>60.737651999999997</v>
      </c>
      <c r="F605" s="30">
        <v>61.310870999999999</v>
      </c>
      <c r="G605" s="30">
        <v>35.765143999999999</v>
      </c>
      <c r="H605" s="30">
        <v>33.397568</v>
      </c>
      <c r="I605" s="30">
        <v>35.219676999999997</v>
      </c>
      <c r="J605" s="30">
        <v>36.891033</v>
      </c>
      <c r="K605" s="30">
        <v>22.757210000000001</v>
      </c>
      <c r="L605" s="30">
        <v>22.673024999999999</v>
      </c>
      <c r="M605" s="30">
        <v>32.689438000000003</v>
      </c>
    </row>
    <row r="606" spans="1:13" x14ac:dyDescent="0.25">
      <c r="A606" s="27">
        <v>46053.598067129627</v>
      </c>
      <c r="B606" s="28" t="str">
        <f t="shared" si="18"/>
        <v>2026/1/31</v>
      </c>
      <c r="C606" s="29" t="str">
        <f t="shared" si="19"/>
        <v>14:21</v>
      </c>
      <c r="D606" s="30">
        <v>61.960045000000001</v>
      </c>
      <c r="E606" s="30">
        <v>60.679993000000003</v>
      </c>
      <c r="F606" s="30">
        <v>61.264816000000003</v>
      </c>
      <c r="G606" s="30">
        <v>35.387923999999998</v>
      </c>
      <c r="H606" s="30">
        <v>33.272778000000002</v>
      </c>
      <c r="I606" s="30">
        <v>34.929482</v>
      </c>
      <c r="J606" s="30">
        <v>36.779003000000003</v>
      </c>
      <c r="K606" s="30">
        <v>22.431432999999998</v>
      </c>
      <c r="L606" s="30">
        <v>22.533548</v>
      </c>
      <c r="M606" s="30">
        <v>32.543182000000002</v>
      </c>
    </row>
    <row r="607" spans="1:13" x14ac:dyDescent="0.25">
      <c r="A607" s="27">
        <v>46053.598761574074</v>
      </c>
      <c r="B607" s="28" t="str">
        <f t="shared" si="18"/>
        <v>2026/1/31</v>
      </c>
      <c r="C607" s="29" t="str">
        <f t="shared" si="19"/>
        <v>14:22</v>
      </c>
      <c r="D607" s="30">
        <v>61.983147000000002</v>
      </c>
      <c r="E607" s="30">
        <v>60.633338999999999</v>
      </c>
      <c r="F607" s="30">
        <v>61.235934999999998</v>
      </c>
      <c r="G607" s="30">
        <v>34.996043999999998</v>
      </c>
      <c r="H607" s="30">
        <v>33.223979999999997</v>
      </c>
      <c r="I607" s="30">
        <v>34.686131000000003</v>
      </c>
      <c r="J607" s="30">
        <v>36.730331</v>
      </c>
      <c r="K607" s="30">
        <v>22.08511</v>
      </c>
      <c r="L607" s="30">
        <v>22.388275</v>
      </c>
      <c r="M607" s="30">
        <v>32.543182000000002</v>
      </c>
    </row>
    <row r="608" spans="1:13" x14ac:dyDescent="0.25">
      <c r="A608" s="27">
        <v>46053.599456018521</v>
      </c>
      <c r="B608" s="28" t="str">
        <f t="shared" si="18"/>
        <v>2026/1/31</v>
      </c>
      <c r="C608" s="29" t="str">
        <f t="shared" si="19"/>
        <v>14:23</v>
      </c>
      <c r="D608" s="30">
        <v>61.899920999999999</v>
      </c>
      <c r="E608" s="30">
        <v>60.685088999999998</v>
      </c>
      <c r="F608" s="30">
        <v>61.212704000000002</v>
      </c>
      <c r="G608" s="30">
        <v>34.572024999999996</v>
      </c>
      <c r="H608" s="30">
        <v>33.175179</v>
      </c>
      <c r="I608" s="30">
        <v>34.345432000000002</v>
      </c>
      <c r="J608" s="30">
        <v>36.632980000000003</v>
      </c>
      <c r="K608" s="30">
        <v>21.668652999999999</v>
      </c>
      <c r="L608" s="30">
        <v>22.291428</v>
      </c>
      <c r="M608" s="30">
        <v>32.348984000000002</v>
      </c>
    </row>
    <row r="609" spans="1:13" x14ac:dyDescent="0.25">
      <c r="A609" s="27">
        <v>46053.60015046296</v>
      </c>
      <c r="B609" s="28" t="str">
        <f t="shared" si="18"/>
        <v>2026/1/31</v>
      </c>
      <c r="C609" s="29" t="str">
        <f t="shared" si="19"/>
        <v>14:24</v>
      </c>
      <c r="D609" s="30">
        <v>61.899920999999999</v>
      </c>
      <c r="E609" s="30">
        <v>60.526721999999999</v>
      </c>
      <c r="F609" s="30">
        <v>61.163601</v>
      </c>
      <c r="G609" s="30">
        <v>34.329127999999997</v>
      </c>
      <c r="H609" s="30">
        <v>33.223979999999997</v>
      </c>
      <c r="I609" s="30">
        <v>34.199409000000003</v>
      </c>
      <c r="J609" s="30">
        <v>36.584308999999998</v>
      </c>
      <c r="K609" s="30">
        <v>21.329460000000001</v>
      </c>
      <c r="L609" s="30">
        <v>22.258127000000002</v>
      </c>
      <c r="M609" s="30">
        <v>32.208213999999998</v>
      </c>
    </row>
    <row r="610" spans="1:13" x14ac:dyDescent="0.25">
      <c r="A610" s="27">
        <v>46053.600844907407</v>
      </c>
      <c r="B610" s="28" t="str">
        <f t="shared" si="18"/>
        <v>2026/1/31</v>
      </c>
      <c r="C610" s="29" t="str">
        <f t="shared" si="19"/>
        <v>14:25</v>
      </c>
      <c r="D610" s="30">
        <v>61.114521000000003</v>
      </c>
      <c r="E610" s="30">
        <v>61.310870999999999</v>
      </c>
      <c r="F610" s="30">
        <v>61.949005</v>
      </c>
      <c r="G610" s="30">
        <v>35.154991000000003</v>
      </c>
      <c r="H610" s="30">
        <v>33.167071999999997</v>
      </c>
      <c r="I610" s="30">
        <v>34.102370999999998</v>
      </c>
      <c r="J610" s="30">
        <v>36.513995999999999</v>
      </c>
      <c r="K610" s="30">
        <v>21.377929999999999</v>
      </c>
      <c r="L610" s="30">
        <v>22.115791000000002</v>
      </c>
      <c r="M610" s="30">
        <v>32.088695999999999</v>
      </c>
    </row>
    <row r="611" spans="1:13" x14ac:dyDescent="0.25">
      <c r="A611" s="27">
        <v>46053.601539351854</v>
      </c>
      <c r="B611" s="28" t="str">
        <f t="shared" si="18"/>
        <v>2026/1/31</v>
      </c>
      <c r="C611" s="29" t="str">
        <f t="shared" si="19"/>
        <v>14:26</v>
      </c>
      <c r="D611" s="30">
        <v>45.126541000000003</v>
      </c>
      <c r="E611" s="30">
        <v>55.858307000000003</v>
      </c>
      <c r="F611" s="30">
        <v>59.963473999999998</v>
      </c>
      <c r="G611" s="30">
        <v>49.239463999999998</v>
      </c>
      <c r="H611" s="30">
        <v>39.937911999999997</v>
      </c>
      <c r="I611" s="30">
        <v>40.875343000000001</v>
      </c>
      <c r="J611" s="30">
        <v>39.935904999999998</v>
      </c>
      <c r="K611" s="30">
        <v>36.963509000000002</v>
      </c>
      <c r="L611" s="30">
        <v>25.970483999999999</v>
      </c>
      <c r="M611" s="30">
        <v>33.580460000000002</v>
      </c>
    </row>
    <row r="612" spans="1:13" x14ac:dyDescent="0.25">
      <c r="A612" s="27">
        <v>46053.602233796293</v>
      </c>
      <c r="B612" s="28" t="str">
        <f t="shared" si="18"/>
        <v>2026/1/31</v>
      </c>
      <c r="C612" s="29" t="str">
        <f t="shared" si="19"/>
        <v>14:27</v>
      </c>
      <c r="D612" s="30">
        <v>41.936523000000001</v>
      </c>
      <c r="E612" s="30">
        <v>51.390816000000001</v>
      </c>
      <c r="F612" s="30">
        <v>53.746631999999998</v>
      </c>
      <c r="G612" s="30">
        <v>51.209144999999999</v>
      </c>
      <c r="H612" s="30">
        <v>46.568660999999999</v>
      </c>
      <c r="I612" s="30">
        <v>47.634315000000001</v>
      </c>
      <c r="J612" s="30">
        <v>45.466728000000003</v>
      </c>
      <c r="K612" s="30">
        <v>50.130825000000002</v>
      </c>
      <c r="L612" s="30">
        <v>43.626389000000003</v>
      </c>
      <c r="M612" s="30">
        <v>36.653652000000001</v>
      </c>
    </row>
    <row r="613" spans="1:13" x14ac:dyDescent="0.25">
      <c r="A613" s="27">
        <v>46053.60292824074</v>
      </c>
      <c r="B613" s="28" t="str">
        <f t="shared" si="18"/>
        <v>2026/1/31</v>
      </c>
      <c r="C613" s="29" t="str">
        <f t="shared" si="19"/>
        <v>14:28</v>
      </c>
      <c r="D613" s="30">
        <v>43.883484000000003</v>
      </c>
      <c r="E613" s="30">
        <v>51.388213999999998</v>
      </c>
      <c r="F613" s="30">
        <v>52.535290000000003</v>
      </c>
      <c r="G613" s="30">
        <v>48.595126999999998</v>
      </c>
      <c r="H613" s="30">
        <v>47.126159999999999</v>
      </c>
      <c r="I613" s="30">
        <v>50.010426000000002</v>
      </c>
      <c r="J613" s="30">
        <v>49.325485</v>
      </c>
      <c r="K613" s="30">
        <v>54.140704999999997</v>
      </c>
      <c r="L613" s="30">
        <v>54.563006999999999</v>
      </c>
      <c r="M613" s="30">
        <v>39.557319999999997</v>
      </c>
    </row>
    <row r="614" spans="1:13" x14ac:dyDescent="0.25">
      <c r="A614" s="27">
        <v>46053.603622685187</v>
      </c>
      <c r="B614" s="28" t="str">
        <f t="shared" si="18"/>
        <v>2026/1/31</v>
      </c>
      <c r="C614" s="29" t="str">
        <f t="shared" si="19"/>
        <v>14:29</v>
      </c>
      <c r="D614" s="30">
        <v>45.914237999999997</v>
      </c>
      <c r="E614" s="30">
        <v>52.894477999999999</v>
      </c>
      <c r="F614" s="30">
        <v>54.166736999999998</v>
      </c>
      <c r="G614" s="30">
        <v>49.232033000000001</v>
      </c>
      <c r="H614" s="30">
        <v>47.223762999999998</v>
      </c>
      <c r="I614" s="30">
        <v>50.010426000000002</v>
      </c>
      <c r="J614" s="30">
        <v>49.814734999999999</v>
      </c>
      <c r="K614" s="30">
        <v>54.606228000000002</v>
      </c>
      <c r="L614" s="30">
        <v>56.913994000000002</v>
      </c>
      <c r="M614" s="30">
        <v>41.021248</v>
      </c>
    </row>
    <row r="615" spans="1:13" x14ac:dyDescent="0.25">
      <c r="A615" s="27">
        <v>46053.604317129626</v>
      </c>
      <c r="B615" s="28" t="str">
        <f t="shared" si="18"/>
        <v>2026/1/31</v>
      </c>
      <c r="C615" s="29" t="str">
        <f t="shared" si="19"/>
        <v>14:30</v>
      </c>
      <c r="D615" s="30">
        <v>46.500019000000002</v>
      </c>
      <c r="E615" s="30">
        <v>53.236911999999997</v>
      </c>
      <c r="F615" s="30">
        <v>54.508552999999999</v>
      </c>
      <c r="G615" s="30">
        <v>50.111015000000002</v>
      </c>
      <c r="H615" s="30">
        <v>48.200226000000001</v>
      </c>
      <c r="I615" s="30">
        <v>51.282485999999999</v>
      </c>
      <c r="J615" s="30">
        <v>50.597518999999998</v>
      </c>
      <c r="K615" s="30">
        <v>54.703879999999998</v>
      </c>
      <c r="L615" s="30">
        <v>57.011882999999997</v>
      </c>
      <c r="M615" s="30">
        <v>42.290000999999997</v>
      </c>
    </row>
    <row r="616" spans="1:13" x14ac:dyDescent="0.25">
      <c r="A616" s="27">
        <v>46053.605011574073</v>
      </c>
      <c r="B616" s="28" t="str">
        <f t="shared" si="18"/>
        <v>2026/1/31</v>
      </c>
      <c r="C616" s="29" t="str">
        <f t="shared" si="19"/>
        <v>14:31</v>
      </c>
      <c r="D616" s="30">
        <v>46.744183</v>
      </c>
      <c r="E616" s="30">
        <v>53.236911999999997</v>
      </c>
      <c r="F616" s="30">
        <v>54.606228000000002</v>
      </c>
      <c r="G616" s="30">
        <v>50.64819</v>
      </c>
      <c r="H616" s="30">
        <v>48.715034000000003</v>
      </c>
      <c r="I616" s="30">
        <v>51.973782</v>
      </c>
      <c r="J616" s="30">
        <v>51.339911999999998</v>
      </c>
      <c r="K616" s="30">
        <v>55.878127999999997</v>
      </c>
      <c r="L616" s="30">
        <v>57.713436000000002</v>
      </c>
      <c r="M616" s="30">
        <v>43.212536</v>
      </c>
    </row>
    <row r="617" spans="1:13" x14ac:dyDescent="0.25">
      <c r="A617" s="27">
        <v>46053.605706018519</v>
      </c>
      <c r="B617" s="28" t="str">
        <f t="shared" si="18"/>
        <v>2026/1/31</v>
      </c>
      <c r="C617" s="29" t="str">
        <f t="shared" si="19"/>
        <v>14:32</v>
      </c>
      <c r="D617" s="30">
        <v>46.873814000000003</v>
      </c>
      <c r="E617" s="30">
        <v>53.456490000000002</v>
      </c>
      <c r="F617" s="30">
        <v>54.664841000000003</v>
      </c>
      <c r="G617" s="30">
        <v>50.788772999999999</v>
      </c>
      <c r="H617" s="30">
        <v>49.09507</v>
      </c>
      <c r="I617" s="30">
        <v>52.509701</v>
      </c>
      <c r="J617" s="30">
        <v>51.860827999999998</v>
      </c>
      <c r="K617" s="30">
        <v>56.241318</v>
      </c>
      <c r="L617" s="30">
        <v>58.551189000000001</v>
      </c>
      <c r="M617" s="30">
        <v>44.006985</v>
      </c>
    </row>
    <row r="618" spans="1:13" x14ac:dyDescent="0.25">
      <c r="A618" s="27">
        <v>46053.606400462966</v>
      </c>
      <c r="B618" s="28" t="str">
        <f t="shared" si="18"/>
        <v>2026/1/31</v>
      </c>
      <c r="C618" s="29" t="str">
        <f t="shared" si="19"/>
        <v>14:33</v>
      </c>
      <c r="D618" s="30">
        <v>46.975200999999998</v>
      </c>
      <c r="E618" s="30">
        <v>53.496718999999999</v>
      </c>
      <c r="F618" s="30">
        <v>54.685260999999997</v>
      </c>
      <c r="G618" s="30">
        <v>50.842399999999998</v>
      </c>
      <c r="H618" s="30">
        <v>49.224800000000002</v>
      </c>
      <c r="I618" s="30">
        <v>52.811878</v>
      </c>
      <c r="J618" s="30">
        <v>52.163048000000003</v>
      </c>
      <c r="K618" s="30">
        <v>56.383052999999997</v>
      </c>
      <c r="L618" s="30">
        <v>58.898009999999999</v>
      </c>
      <c r="M618" s="30">
        <v>44.642429</v>
      </c>
    </row>
    <row r="619" spans="1:13" x14ac:dyDescent="0.25">
      <c r="A619" s="27">
        <v>46053.607094907406</v>
      </c>
      <c r="B619" s="28" t="str">
        <f t="shared" si="18"/>
        <v>2026/1/31</v>
      </c>
      <c r="C619" s="29" t="str">
        <f t="shared" si="19"/>
        <v>14:34</v>
      </c>
      <c r="D619" s="30">
        <v>47.035603000000002</v>
      </c>
      <c r="E619" s="30">
        <v>53.404418999999997</v>
      </c>
      <c r="F619" s="30">
        <v>54.578353999999997</v>
      </c>
      <c r="G619" s="30">
        <v>50.843505999999998</v>
      </c>
      <c r="H619" s="30">
        <v>49.227631000000002</v>
      </c>
      <c r="I619" s="30">
        <v>53.092925999999999</v>
      </c>
      <c r="J619" s="30">
        <v>52.407725999999997</v>
      </c>
      <c r="K619" s="30">
        <v>56.318581000000002</v>
      </c>
      <c r="L619" s="30">
        <v>59.121098000000003</v>
      </c>
      <c r="M619" s="30">
        <v>45.171661</v>
      </c>
    </row>
    <row r="620" spans="1:13" x14ac:dyDescent="0.25">
      <c r="A620" s="27">
        <v>46053.607789351852</v>
      </c>
      <c r="B620" s="28" t="str">
        <f t="shared" si="18"/>
        <v>2026/1/31</v>
      </c>
      <c r="C620" s="29" t="str">
        <f t="shared" si="19"/>
        <v>14:35</v>
      </c>
      <c r="D620" s="30">
        <v>47.085780999999997</v>
      </c>
      <c r="E620" s="30">
        <v>53.285888999999997</v>
      </c>
      <c r="F620" s="30">
        <v>54.557377000000002</v>
      </c>
      <c r="G620" s="30">
        <v>50.794677999999998</v>
      </c>
      <c r="H620" s="30">
        <v>49.227631000000002</v>
      </c>
      <c r="I620" s="30">
        <v>53.043869000000001</v>
      </c>
      <c r="J620" s="30">
        <v>52.505577000000002</v>
      </c>
      <c r="K620" s="30">
        <v>56.415619</v>
      </c>
      <c r="L620" s="30">
        <v>59.121098000000003</v>
      </c>
      <c r="M620" s="30">
        <v>45.562023000000003</v>
      </c>
    </row>
    <row r="621" spans="1:13" x14ac:dyDescent="0.25">
      <c r="A621" s="27">
        <v>46053.608483796299</v>
      </c>
      <c r="B621" s="28" t="str">
        <f t="shared" si="18"/>
        <v>2026/1/31</v>
      </c>
      <c r="C621" s="29" t="str">
        <f t="shared" si="19"/>
        <v>14:36</v>
      </c>
      <c r="D621" s="30">
        <v>47.134501999999998</v>
      </c>
      <c r="E621" s="30">
        <v>53.187953999999998</v>
      </c>
      <c r="F621" s="30">
        <v>54.557377000000002</v>
      </c>
      <c r="G621" s="30">
        <v>50.697018</v>
      </c>
      <c r="H621" s="30">
        <v>49.227631000000002</v>
      </c>
      <c r="I621" s="30">
        <v>53.092925999999999</v>
      </c>
      <c r="J621" s="30">
        <v>52.554504000000001</v>
      </c>
      <c r="K621" s="30">
        <v>56.366790999999999</v>
      </c>
      <c r="L621" s="30">
        <v>59.268245999999998</v>
      </c>
      <c r="M621" s="30">
        <v>45.903624999999998</v>
      </c>
    </row>
    <row r="622" spans="1:13" x14ac:dyDescent="0.25">
      <c r="A622" s="27">
        <v>46053.609178240738</v>
      </c>
      <c r="B622" s="28" t="str">
        <f t="shared" si="18"/>
        <v>2026/1/31</v>
      </c>
      <c r="C622" s="29" t="str">
        <f t="shared" si="19"/>
        <v>14:37</v>
      </c>
      <c r="D622" s="30">
        <v>47.134501999999998</v>
      </c>
      <c r="E622" s="30">
        <v>53.334842999999999</v>
      </c>
      <c r="F622" s="30">
        <v>54.508552999999999</v>
      </c>
      <c r="G622" s="30">
        <v>50.64819</v>
      </c>
      <c r="H622" s="30">
        <v>49.325485</v>
      </c>
      <c r="I622" s="30">
        <v>53.132153000000002</v>
      </c>
      <c r="J622" s="30">
        <v>52.613216000000001</v>
      </c>
      <c r="K622" s="30">
        <v>56.269112</v>
      </c>
      <c r="L622" s="30">
        <v>59.317298999999998</v>
      </c>
      <c r="M622" s="30">
        <v>46.108848999999999</v>
      </c>
    </row>
    <row r="623" spans="1:13" x14ac:dyDescent="0.25">
      <c r="A623" s="27">
        <v>46053.609872685185</v>
      </c>
      <c r="B623" s="28" t="str">
        <f t="shared" si="18"/>
        <v>2026/1/31</v>
      </c>
      <c r="C623" s="29" t="str">
        <f t="shared" si="19"/>
        <v>14:38</v>
      </c>
      <c r="D623" s="30">
        <v>47.134501999999998</v>
      </c>
      <c r="E623" s="30">
        <v>53.414149999999999</v>
      </c>
      <c r="F623" s="30">
        <v>54.557377000000002</v>
      </c>
      <c r="G623" s="30">
        <v>50.559792000000002</v>
      </c>
      <c r="H623" s="30">
        <v>49.230559999999997</v>
      </c>
      <c r="I623" s="30">
        <v>53.045321999999999</v>
      </c>
      <c r="J623" s="30">
        <v>52.768138999999998</v>
      </c>
      <c r="K623" s="30">
        <v>56.215401</v>
      </c>
      <c r="L623" s="30">
        <v>59.314739000000003</v>
      </c>
      <c r="M623" s="30">
        <v>46.318489</v>
      </c>
    </row>
    <row r="624" spans="1:13" x14ac:dyDescent="0.25">
      <c r="A624" s="27">
        <v>46053.610567129632</v>
      </c>
      <c r="B624" s="28" t="str">
        <f t="shared" si="18"/>
        <v>2026/1/31</v>
      </c>
      <c r="C624" s="29" t="str">
        <f t="shared" si="19"/>
        <v>14:39</v>
      </c>
      <c r="D624" s="30">
        <v>47.168488000000004</v>
      </c>
      <c r="E624" s="30">
        <v>53.368606999999997</v>
      </c>
      <c r="F624" s="30">
        <v>54.509963999999997</v>
      </c>
      <c r="G624" s="30">
        <v>50.598526</v>
      </c>
      <c r="H624" s="30">
        <v>49.227684000000004</v>
      </c>
      <c r="I624" s="30">
        <v>53.0107</v>
      </c>
      <c r="J624" s="30">
        <v>52.798611000000001</v>
      </c>
      <c r="K624" s="30">
        <v>56.265408000000001</v>
      </c>
      <c r="L624" s="30">
        <v>59.354534000000001</v>
      </c>
      <c r="M624" s="30">
        <v>46.466759000000003</v>
      </c>
    </row>
    <row r="625" spans="1:13" x14ac:dyDescent="0.25">
      <c r="A625" s="27">
        <v>46053.611261574071</v>
      </c>
      <c r="B625" s="28" t="str">
        <f t="shared" si="18"/>
        <v>2026/1/31</v>
      </c>
      <c r="C625" s="29" t="str">
        <f t="shared" si="19"/>
        <v>14:40</v>
      </c>
      <c r="D625" s="30">
        <v>47.231422000000002</v>
      </c>
      <c r="E625" s="30">
        <v>53.328144000000002</v>
      </c>
      <c r="F625" s="30">
        <v>54.621017000000002</v>
      </c>
      <c r="G625" s="30">
        <v>50.604213999999999</v>
      </c>
      <c r="H625" s="30">
        <v>49.277821000000003</v>
      </c>
      <c r="I625" s="30">
        <v>52.999991999999999</v>
      </c>
      <c r="J625" s="30">
        <v>52.785026999999999</v>
      </c>
      <c r="K625" s="30">
        <v>56.395274999999998</v>
      </c>
      <c r="L625" s="30">
        <v>59.339385999999998</v>
      </c>
      <c r="M625" s="30">
        <v>46.664802999999999</v>
      </c>
    </row>
    <row r="626" spans="1:13" x14ac:dyDescent="0.25">
      <c r="A626" s="27">
        <v>46053.611956018518</v>
      </c>
      <c r="B626" s="28" t="str">
        <f t="shared" si="18"/>
        <v>2026/1/31</v>
      </c>
      <c r="C626" s="29" t="str">
        <f t="shared" si="19"/>
        <v>14:41</v>
      </c>
      <c r="D626" s="30">
        <v>47.275886999999997</v>
      </c>
      <c r="E626" s="30">
        <v>53.498241</v>
      </c>
      <c r="F626" s="30">
        <v>54.60004</v>
      </c>
      <c r="G626" s="30">
        <v>50.600563000000001</v>
      </c>
      <c r="H626" s="30">
        <v>49.276558000000001</v>
      </c>
      <c r="I626" s="30">
        <v>53.043869000000001</v>
      </c>
      <c r="J626" s="30">
        <v>52.896973000000003</v>
      </c>
      <c r="K626" s="30">
        <v>56.413811000000003</v>
      </c>
      <c r="L626" s="30">
        <v>59.415408999999997</v>
      </c>
      <c r="M626" s="30">
        <v>46.930798000000003</v>
      </c>
    </row>
    <row r="627" spans="1:13" x14ac:dyDescent="0.25">
      <c r="A627" s="27">
        <v>46053.612650462965</v>
      </c>
      <c r="B627" s="28" t="str">
        <f t="shared" si="18"/>
        <v>2026/1/31</v>
      </c>
      <c r="C627" s="29" t="str">
        <f t="shared" si="19"/>
        <v>14:42</v>
      </c>
      <c r="D627" s="30">
        <v>47.435702999999997</v>
      </c>
      <c r="E627" s="30">
        <v>53.481731000000003</v>
      </c>
      <c r="F627" s="30">
        <v>54.655056000000002</v>
      </c>
      <c r="G627" s="30">
        <v>50.599342</v>
      </c>
      <c r="H627" s="30">
        <v>49.325485</v>
      </c>
      <c r="I627" s="30">
        <v>53.043869000000001</v>
      </c>
      <c r="J627" s="30">
        <v>52.994827000000001</v>
      </c>
      <c r="K627" s="30">
        <v>56.415619</v>
      </c>
      <c r="L627" s="30">
        <v>59.366356000000003</v>
      </c>
      <c r="M627" s="30">
        <v>47.174961000000003</v>
      </c>
    </row>
    <row r="628" spans="1:13" x14ac:dyDescent="0.25">
      <c r="A628" s="27">
        <v>46053.613344907404</v>
      </c>
      <c r="B628" s="28" t="str">
        <f t="shared" si="18"/>
        <v>2026/1/31</v>
      </c>
      <c r="C628" s="29" t="str">
        <f t="shared" si="19"/>
        <v>14:43</v>
      </c>
      <c r="D628" s="30">
        <v>47.426730999999997</v>
      </c>
      <c r="E628" s="30">
        <v>53.726531999999999</v>
      </c>
      <c r="F628" s="30">
        <v>54.606228000000002</v>
      </c>
      <c r="G628" s="30">
        <v>50.599342</v>
      </c>
      <c r="H628" s="30">
        <v>49.325485</v>
      </c>
      <c r="I628" s="30">
        <v>53.092925999999999</v>
      </c>
      <c r="J628" s="30">
        <v>53.043869000000001</v>
      </c>
      <c r="K628" s="30">
        <v>56.513278999999997</v>
      </c>
      <c r="L628" s="30">
        <v>59.464466000000002</v>
      </c>
      <c r="M628" s="30">
        <v>47.321362000000001</v>
      </c>
    </row>
    <row r="629" spans="1:13" x14ac:dyDescent="0.25">
      <c r="A629" s="27">
        <v>46053.614039351851</v>
      </c>
      <c r="B629" s="28" t="str">
        <f t="shared" si="18"/>
        <v>2026/1/31</v>
      </c>
      <c r="C629" s="29" t="str">
        <f t="shared" si="19"/>
        <v>14:44</v>
      </c>
      <c r="D629" s="30">
        <v>47.329307999999997</v>
      </c>
      <c r="E629" s="30">
        <v>53.481731000000003</v>
      </c>
      <c r="F629" s="30">
        <v>54.655056000000002</v>
      </c>
      <c r="G629" s="30">
        <v>50.599342</v>
      </c>
      <c r="H629" s="30">
        <v>49.374412999999997</v>
      </c>
      <c r="I629" s="30">
        <v>53.095408999999997</v>
      </c>
      <c r="J629" s="30">
        <v>53.043869000000001</v>
      </c>
      <c r="K629" s="30">
        <v>56.562125999999999</v>
      </c>
      <c r="L629" s="30">
        <v>59.517550999999997</v>
      </c>
      <c r="M629" s="30">
        <v>47.478240999999997</v>
      </c>
    </row>
    <row r="630" spans="1:13" x14ac:dyDescent="0.25">
      <c r="A630" s="27">
        <v>46053.614733796298</v>
      </c>
      <c r="B630" s="28" t="str">
        <f t="shared" si="18"/>
        <v>2026/1/31</v>
      </c>
      <c r="C630" s="29" t="str">
        <f t="shared" si="19"/>
        <v>14:45</v>
      </c>
      <c r="D630" s="30">
        <v>47.378028999999998</v>
      </c>
      <c r="E630" s="30">
        <v>53.574570000000001</v>
      </c>
      <c r="F630" s="30">
        <v>54.655281000000002</v>
      </c>
      <c r="G630" s="30">
        <v>50.609535000000001</v>
      </c>
      <c r="H630" s="30">
        <v>49.394447</v>
      </c>
      <c r="I630" s="30">
        <v>53.141272999999998</v>
      </c>
      <c r="J630" s="30">
        <v>52.983150000000002</v>
      </c>
      <c r="K630" s="30">
        <v>56.725856999999998</v>
      </c>
      <c r="L630" s="30">
        <v>59.481468</v>
      </c>
      <c r="M630" s="30">
        <v>47.696983000000003</v>
      </c>
    </row>
    <row r="631" spans="1:13" x14ac:dyDescent="0.25">
      <c r="A631" s="27">
        <v>46053.615428240744</v>
      </c>
      <c r="B631" s="28" t="str">
        <f t="shared" si="18"/>
        <v>2026/1/31</v>
      </c>
      <c r="C631" s="29" t="str">
        <f t="shared" si="19"/>
        <v>14:46</v>
      </c>
      <c r="D631" s="30">
        <v>47.398921999999999</v>
      </c>
      <c r="E631" s="30">
        <v>53.761859999999999</v>
      </c>
      <c r="F631" s="30">
        <v>54.670979000000003</v>
      </c>
      <c r="G631" s="30">
        <v>50.554470000000002</v>
      </c>
      <c r="H631" s="30">
        <v>49.320869000000002</v>
      </c>
      <c r="I631" s="30">
        <v>53.189582999999999</v>
      </c>
      <c r="J631" s="30">
        <v>52.806381000000002</v>
      </c>
      <c r="K631" s="30">
        <v>56.725746000000001</v>
      </c>
      <c r="L631" s="30">
        <v>59.480690000000003</v>
      </c>
      <c r="M631" s="30">
        <v>47.840172000000003</v>
      </c>
    </row>
    <row r="632" spans="1:13" x14ac:dyDescent="0.25">
      <c r="A632" s="27">
        <v>46053.616122685184</v>
      </c>
      <c r="B632" s="28" t="str">
        <f t="shared" si="18"/>
        <v>2026/1/31</v>
      </c>
      <c r="C632" s="29" t="str">
        <f t="shared" si="19"/>
        <v>14:47</v>
      </c>
      <c r="D632" s="30">
        <v>47.382674999999999</v>
      </c>
      <c r="E632" s="30">
        <v>53.686534999999999</v>
      </c>
      <c r="F632" s="30">
        <v>54.577250999999997</v>
      </c>
      <c r="G632" s="30">
        <v>50.516911</v>
      </c>
      <c r="H632" s="30">
        <v>49.276558000000001</v>
      </c>
      <c r="I632" s="30">
        <v>53.191017000000002</v>
      </c>
      <c r="J632" s="30">
        <v>52.848044999999999</v>
      </c>
      <c r="K632" s="30">
        <v>56.611454000000002</v>
      </c>
      <c r="L632" s="30">
        <v>59.660666999999997</v>
      </c>
      <c r="M632" s="30">
        <v>48.053466999999998</v>
      </c>
    </row>
    <row r="633" spans="1:13" x14ac:dyDescent="0.25">
      <c r="A633" s="27">
        <v>46053.61681712963</v>
      </c>
      <c r="B633" s="28" t="str">
        <f t="shared" si="18"/>
        <v>2026/1/31</v>
      </c>
      <c r="C633" s="29" t="str">
        <f t="shared" si="19"/>
        <v>14:48</v>
      </c>
      <c r="D633" s="30">
        <v>47.329307999999997</v>
      </c>
      <c r="E633" s="30">
        <v>53.530684999999998</v>
      </c>
      <c r="F633" s="30">
        <v>54.606228000000002</v>
      </c>
      <c r="G633" s="30">
        <v>50.452854000000002</v>
      </c>
      <c r="H633" s="30">
        <v>49.227631000000002</v>
      </c>
      <c r="I633" s="30">
        <v>53.191017000000002</v>
      </c>
      <c r="J633" s="30">
        <v>52.896973000000003</v>
      </c>
      <c r="K633" s="30">
        <v>56.562125999999999</v>
      </c>
      <c r="L633" s="30">
        <v>59.513519000000002</v>
      </c>
      <c r="M633" s="30">
        <v>48.102370999999998</v>
      </c>
    </row>
    <row r="634" spans="1:13" x14ac:dyDescent="0.25">
      <c r="A634" s="27">
        <v>46053.617511574077</v>
      </c>
      <c r="B634" s="28" t="str">
        <f t="shared" si="18"/>
        <v>2026/1/31</v>
      </c>
      <c r="C634" s="29" t="str">
        <f t="shared" si="19"/>
        <v>14:49</v>
      </c>
      <c r="D634" s="30">
        <v>47.329307999999997</v>
      </c>
      <c r="E634" s="30">
        <v>53.726531999999999</v>
      </c>
      <c r="F634" s="30">
        <v>54.606228000000002</v>
      </c>
      <c r="G634" s="30">
        <v>50.404026000000002</v>
      </c>
      <c r="H634" s="30">
        <v>49.178702999999999</v>
      </c>
      <c r="I634" s="30">
        <v>53.240070000000003</v>
      </c>
      <c r="J634" s="30">
        <v>52.848044999999999</v>
      </c>
      <c r="K634" s="30">
        <v>56.610954</v>
      </c>
      <c r="L634" s="30">
        <v>59.464466000000002</v>
      </c>
      <c r="M634" s="30">
        <v>48.200226000000001</v>
      </c>
    </row>
    <row r="635" spans="1:13" x14ac:dyDescent="0.25">
      <c r="A635" s="27">
        <v>46053.618206018517</v>
      </c>
      <c r="B635" s="28" t="str">
        <f t="shared" si="18"/>
        <v>2026/1/31</v>
      </c>
      <c r="C635" s="29" t="str">
        <f t="shared" si="19"/>
        <v>14:50</v>
      </c>
      <c r="D635" s="30">
        <v>47.378028999999998</v>
      </c>
      <c r="E635" s="30">
        <v>53.775486000000001</v>
      </c>
      <c r="F635" s="30">
        <v>54.508552999999999</v>
      </c>
      <c r="G635" s="30">
        <v>50.404026000000002</v>
      </c>
      <c r="H635" s="30">
        <v>49.129798999999998</v>
      </c>
      <c r="I635" s="30">
        <v>53.240070000000003</v>
      </c>
      <c r="J635" s="30">
        <v>52.799121999999997</v>
      </c>
      <c r="K635" s="30">
        <v>56.659782</v>
      </c>
      <c r="L635" s="30">
        <v>59.415408999999997</v>
      </c>
      <c r="M635" s="30">
        <v>48.347008000000002</v>
      </c>
    </row>
    <row r="636" spans="1:13" x14ac:dyDescent="0.25">
      <c r="A636" s="27">
        <v>46053.618900462963</v>
      </c>
      <c r="B636" s="28" t="str">
        <f t="shared" si="18"/>
        <v>2026/1/31</v>
      </c>
      <c r="C636" s="29" t="str">
        <f t="shared" si="19"/>
        <v>14:51</v>
      </c>
      <c r="D636" s="30">
        <v>47.366996999999998</v>
      </c>
      <c r="E636" s="30">
        <v>53.464179999999999</v>
      </c>
      <c r="F636" s="30">
        <v>54.519534999999998</v>
      </c>
      <c r="G636" s="30">
        <v>50.335182000000003</v>
      </c>
      <c r="H636" s="30">
        <v>49.130172999999999</v>
      </c>
      <c r="I636" s="30">
        <v>53.195174999999999</v>
      </c>
      <c r="J636" s="30">
        <v>52.846362999999997</v>
      </c>
      <c r="K636" s="30">
        <v>56.533417</v>
      </c>
      <c r="L636" s="30">
        <v>59.415408999999997</v>
      </c>
      <c r="M636" s="30">
        <v>48.377910999999997</v>
      </c>
    </row>
    <row r="637" spans="1:13" x14ac:dyDescent="0.25">
      <c r="A637" s="27">
        <v>46053.61959490741</v>
      </c>
      <c r="B637" s="28" t="str">
        <f t="shared" si="18"/>
        <v>2026/1/31</v>
      </c>
      <c r="C637" s="29" t="str">
        <f t="shared" si="19"/>
        <v>14:52</v>
      </c>
      <c r="D637" s="30">
        <v>47.377884000000002</v>
      </c>
      <c r="E637" s="30">
        <v>53.65213</v>
      </c>
      <c r="F637" s="30">
        <v>54.512238000000004</v>
      </c>
      <c r="G637" s="30">
        <v>50.311661000000001</v>
      </c>
      <c r="H637" s="30">
        <v>49.088031999999998</v>
      </c>
      <c r="I637" s="30">
        <v>53.145553999999997</v>
      </c>
      <c r="J637" s="30">
        <v>52.772530000000003</v>
      </c>
      <c r="K637" s="30">
        <v>56.482779999999998</v>
      </c>
      <c r="L637" s="30">
        <v>59.416198999999999</v>
      </c>
      <c r="M637" s="30">
        <v>48.480415000000001</v>
      </c>
    </row>
    <row r="638" spans="1:13" x14ac:dyDescent="0.25">
      <c r="A638" s="27">
        <v>46053.620289351849</v>
      </c>
      <c r="B638" s="28" t="str">
        <f t="shared" si="18"/>
        <v>2026/1/31</v>
      </c>
      <c r="C638" s="29" t="str">
        <f t="shared" si="19"/>
        <v>14:53</v>
      </c>
      <c r="D638" s="30">
        <v>47.369605999999997</v>
      </c>
      <c r="E638" s="30">
        <v>53.577300999999999</v>
      </c>
      <c r="F638" s="30">
        <v>54.466137000000003</v>
      </c>
      <c r="G638" s="30">
        <v>50.258769999999998</v>
      </c>
      <c r="H638" s="30">
        <v>49.057017999999999</v>
      </c>
      <c r="I638" s="30">
        <v>53.156951999999997</v>
      </c>
      <c r="J638" s="30">
        <v>52.883778</v>
      </c>
      <c r="K638" s="30">
        <v>56.414276000000001</v>
      </c>
      <c r="L638" s="30">
        <v>59.493285999999998</v>
      </c>
      <c r="M638" s="30">
        <v>48.545959000000003</v>
      </c>
    </row>
    <row r="639" spans="1:13" x14ac:dyDescent="0.25">
      <c r="A639" s="27">
        <v>46053.620983796296</v>
      </c>
      <c r="B639" s="28" t="str">
        <f t="shared" si="18"/>
        <v>2026/1/31</v>
      </c>
      <c r="C639" s="29" t="str">
        <f t="shared" si="19"/>
        <v>14:54</v>
      </c>
      <c r="D639" s="30">
        <v>47.426730999999997</v>
      </c>
      <c r="E639" s="30">
        <v>53.432755</v>
      </c>
      <c r="F639" s="30">
        <v>54.410896000000001</v>
      </c>
      <c r="G639" s="30">
        <v>50.208691000000002</v>
      </c>
      <c r="H639" s="30">
        <v>49.080871999999999</v>
      </c>
      <c r="I639" s="30">
        <v>53.092925999999999</v>
      </c>
      <c r="J639" s="30">
        <v>52.945900000000002</v>
      </c>
      <c r="K639" s="30">
        <v>56.317943999999997</v>
      </c>
      <c r="L639" s="30">
        <v>59.513519000000002</v>
      </c>
      <c r="M639" s="30">
        <v>48.591621000000004</v>
      </c>
    </row>
    <row r="640" spans="1:13" x14ac:dyDescent="0.25">
      <c r="A640" s="27">
        <v>46053.621678240743</v>
      </c>
      <c r="B640" s="28" t="str">
        <f t="shared" si="18"/>
        <v>2026/1/31</v>
      </c>
      <c r="C640" s="29" t="str">
        <f t="shared" si="19"/>
        <v>14:55</v>
      </c>
      <c r="D640" s="30">
        <v>47.378028999999998</v>
      </c>
      <c r="E640" s="30">
        <v>53.530684999999998</v>
      </c>
      <c r="F640" s="30">
        <v>54.362068000000001</v>
      </c>
      <c r="G640" s="30">
        <v>50.159843000000002</v>
      </c>
      <c r="H640" s="30">
        <v>49.129798999999998</v>
      </c>
      <c r="I640" s="30">
        <v>53.043869000000001</v>
      </c>
      <c r="J640" s="30">
        <v>52.945900000000002</v>
      </c>
      <c r="K640" s="30">
        <v>56.415619</v>
      </c>
      <c r="L640" s="30">
        <v>59.464466000000002</v>
      </c>
      <c r="M640" s="30">
        <v>48.591621000000004</v>
      </c>
    </row>
    <row r="641" spans="1:13" x14ac:dyDescent="0.25">
      <c r="A641" s="27">
        <v>46053.622372685182</v>
      </c>
      <c r="B641" s="28" t="str">
        <f t="shared" si="18"/>
        <v>2026/1/31</v>
      </c>
      <c r="C641" s="29" t="str">
        <f t="shared" si="19"/>
        <v>14:56</v>
      </c>
      <c r="D641" s="30">
        <v>47.426730999999997</v>
      </c>
      <c r="E641" s="30">
        <v>53.334842999999999</v>
      </c>
      <c r="F641" s="30">
        <v>54.459724000000001</v>
      </c>
      <c r="G641" s="30">
        <v>50.111015000000002</v>
      </c>
      <c r="H641" s="30">
        <v>49.031944000000003</v>
      </c>
      <c r="I641" s="30">
        <v>52.994827000000001</v>
      </c>
      <c r="J641" s="30">
        <v>52.994827000000001</v>
      </c>
      <c r="K641" s="30">
        <v>56.317943999999997</v>
      </c>
      <c r="L641" s="30">
        <v>59.464466000000002</v>
      </c>
      <c r="M641" s="30">
        <v>48.689475999999999</v>
      </c>
    </row>
    <row r="642" spans="1:13" x14ac:dyDescent="0.25">
      <c r="A642" s="27">
        <v>46053.623067129629</v>
      </c>
      <c r="B642" s="28" t="str">
        <f t="shared" si="18"/>
        <v>2026/1/31</v>
      </c>
      <c r="C642" s="29" t="str">
        <f t="shared" si="19"/>
        <v>14:57</v>
      </c>
      <c r="D642" s="30">
        <v>47.426730999999997</v>
      </c>
      <c r="E642" s="30">
        <v>53.236911999999997</v>
      </c>
      <c r="F642" s="30">
        <v>54.557377000000002</v>
      </c>
      <c r="G642" s="30">
        <v>50.111015000000002</v>
      </c>
      <c r="H642" s="30">
        <v>49.031944000000003</v>
      </c>
      <c r="I642" s="30">
        <v>52.945900000000002</v>
      </c>
      <c r="J642" s="30">
        <v>53.018962999999999</v>
      </c>
      <c r="K642" s="30">
        <v>56.464447</v>
      </c>
      <c r="L642" s="30">
        <v>59.342238999999999</v>
      </c>
      <c r="M642" s="30">
        <v>48.738402999999998</v>
      </c>
    </row>
    <row r="643" spans="1:13" x14ac:dyDescent="0.25">
      <c r="A643" s="27">
        <v>46053.623761574076</v>
      </c>
      <c r="B643" s="28" t="str">
        <f t="shared" ref="B643:B706" si="20">TEXT(A643,"yyyy/m/d")</f>
        <v>2026/1/31</v>
      </c>
      <c r="C643" s="29" t="str">
        <f t="shared" ref="C643:C706" si="21">TEXT(A643,"h:mm")</f>
        <v>14:58</v>
      </c>
      <c r="D643" s="30">
        <v>47.417965000000002</v>
      </c>
      <c r="E643" s="30">
        <v>53.684952000000003</v>
      </c>
      <c r="F643" s="30">
        <v>54.522258999999998</v>
      </c>
      <c r="G643" s="30">
        <v>50.111015000000002</v>
      </c>
      <c r="H643" s="30">
        <v>49.074986000000003</v>
      </c>
      <c r="I643" s="30">
        <v>52.932045000000002</v>
      </c>
      <c r="J643" s="30">
        <v>52.935284000000003</v>
      </c>
      <c r="K643" s="30">
        <v>56.628703999999999</v>
      </c>
      <c r="L643" s="30">
        <v>59.386467000000003</v>
      </c>
      <c r="M643" s="30">
        <v>48.780296</v>
      </c>
    </row>
    <row r="644" spans="1:13" x14ac:dyDescent="0.25">
      <c r="A644" s="27">
        <v>46053.624456018515</v>
      </c>
      <c r="B644" s="28" t="str">
        <f t="shared" si="20"/>
        <v>2026/1/31</v>
      </c>
      <c r="C644" s="29" t="str">
        <f t="shared" si="21"/>
        <v>14:59</v>
      </c>
      <c r="D644" s="30">
        <v>47.448956000000003</v>
      </c>
      <c r="E644" s="30">
        <v>53.616905000000003</v>
      </c>
      <c r="F644" s="30">
        <v>54.546661</v>
      </c>
      <c r="G644" s="30">
        <v>50.111015000000002</v>
      </c>
      <c r="H644" s="30">
        <v>49.174374</v>
      </c>
      <c r="I644" s="30">
        <v>52.948008999999999</v>
      </c>
      <c r="J644" s="30">
        <v>52.916828000000002</v>
      </c>
      <c r="K644" s="30">
        <v>56.659210000000002</v>
      </c>
      <c r="L644" s="30">
        <v>59.532276000000003</v>
      </c>
      <c r="M644" s="30">
        <v>48.926163000000003</v>
      </c>
    </row>
    <row r="645" spans="1:13" x14ac:dyDescent="0.25">
      <c r="A645" s="27">
        <v>46053.625150462962</v>
      </c>
      <c r="B645" s="28" t="str">
        <f t="shared" si="20"/>
        <v>2026/1/31</v>
      </c>
      <c r="C645" s="29" t="str">
        <f t="shared" si="21"/>
        <v>15:00</v>
      </c>
      <c r="D645" s="30">
        <v>47.525638999999998</v>
      </c>
      <c r="E645" s="30">
        <v>53.741652999999999</v>
      </c>
      <c r="F645" s="30">
        <v>54.633904000000001</v>
      </c>
      <c r="G645" s="30">
        <v>50.111015000000002</v>
      </c>
      <c r="H645" s="30">
        <v>49.129798999999998</v>
      </c>
      <c r="I645" s="30">
        <v>52.994827000000001</v>
      </c>
      <c r="J645" s="30">
        <v>53.043869000000001</v>
      </c>
      <c r="K645" s="30">
        <v>56.582169</v>
      </c>
      <c r="L645" s="30">
        <v>59.660666999999997</v>
      </c>
      <c r="M645" s="30">
        <v>49.080871999999999</v>
      </c>
    </row>
    <row r="646" spans="1:13" x14ac:dyDescent="0.25">
      <c r="A646" s="27">
        <v>46053.625844907408</v>
      </c>
      <c r="B646" s="28" t="str">
        <f t="shared" si="20"/>
        <v>2026/1/31</v>
      </c>
      <c r="C646" s="29" t="str">
        <f t="shared" si="21"/>
        <v>15:01</v>
      </c>
      <c r="D646" s="30">
        <v>47.572853000000002</v>
      </c>
      <c r="E646" s="30">
        <v>53.775486000000001</v>
      </c>
      <c r="F646" s="30">
        <v>54.703879999999998</v>
      </c>
      <c r="G646" s="30">
        <v>50.159843000000002</v>
      </c>
      <c r="H646" s="30">
        <v>49.129798999999998</v>
      </c>
      <c r="I646" s="30">
        <v>52.945900000000002</v>
      </c>
      <c r="J646" s="30">
        <v>53.141959999999997</v>
      </c>
      <c r="K646" s="30">
        <v>56.562125999999999</v>
      </c>
      <c r="L646" s="30">
        <v>59.660666999999997</v>
      </c>
      <c r="M646" s="30">
        <v>49.227631000000002</v>
      </c>
    </row>
    <row r="647" spans="1:13" x14ac:dyDescent="0.25">
      <c r="A647" s="27">
        <v>46053.626539351855</v>
      </c>
      <c r="B647" s="28" t="str">
        <f t="shared" si="20"/>
        <v>2026/1/31</v>
      </c>
      <c r="C647" s="29" t="str">
        <f t="shared" si="21"/>
        <v>15:02</v>
      </c>
      <c r="D647" s="30">
        <v>47.572853000000002</v>
      </c>
      <c r="E647" s="30">
        <v>53.775486000000001</v>
      </c>
      <c r="F647" s="30">
        <v>54.703879999999998</v>
      </c>
      <c r="G647" s="30">
        <v>50.111015000000002</v>
      </c>
      <c r="H647" s="30">
        <v>49.178702999999999</v>
      </c>
      <c r="I647" s="30">
        <v>52.945900000000002</v>
      </c>
      <c r="J647" s="30">
        <v>53.043869000000001</v>
      </c>
      <c r="K647" s="30">
        <v>56.659782</v>
      </c>
      <c r="L647" s="30">
        <v>59.611629000000001</v>
      </c>
      <c r="M647" s="30">
        <v>49.325485</v>
      </c>
    </row>
    <row r="648" spans="1:13" x14ac:dyDescent="0.25">
      <c r="A648" s="27">
        <v>46053.627233796295</v>
      </c>
      <c r="B648" s="28" t="str">
        <f t="shared" si="20"/>
        <v>2026/1/31</v>
      </c>
      <c r="C648" s="29" t="str">
        <f t="shared" si="21"/>
        <v>15:03</v>
      </c>
      <c r="D648" s="30">
        <v>47.621555000000001</v>
      </c>
      <c r="E648" s="30">
        <v>53.677554999999998</v>
      </c>
      <c r="F648" s="30">
        <v>54.752707999999998</v>
      </c>
      <c r="G648" s="30">
        <v>50.111015000000002</v>
      </c>
      <c r="H648" s="30">
        <v>49.129798999999998</v>
      </c>
      <c r="I648" s="30">
        <v>52.945900000000002</v>
      </c>
      <c r="J648" s="30">
        <v>53.043869000000001</v>
      </c>
      <c r="K648" s="30">
        <v>56.610954</v>
      </c>
      <c r="L648" s="30">
        <v>59.551250000000003</v>
      </c>
      <c r="M648" s="30">
        <v>49.423340000000003</v>
      </c>
    </row>
    <row r="649" spans="1:13" x14ac:dyDescent="0.25">
      <c r="A649" s="27">
        <v>46053.627928240741</v>
      </c>
      <c r="B649" s="28" t="str">
        <f t="shared" si="20"/>
        <v>2026/1/31</v>
      </c>
      <c r="C649" s="29" t="str">
        <f t="shared" si="21"/>
        <v>15:04</v>
      </c>
      <c r="D649" s="30">
        <v>47.630127000000002</v>
      </c>
      <c r="E649" s="30">
        <v>53.672592000000002</v>
      </c>
      <c r="F649" s="30">
        <v>54.762241000000003</v>
      </c>
      <c r="G649" s="30">
        <v>50.071465000000003</v>
      </c>
      <c r="H649" s="30">
        <v>49.093184999999998</v>
      </c>
      <c r="I649" s="30">
        <v>52.945900000000002</v>
      </c>
      <c r="J649" s="30">
        <v>52.999454</v>
      </c>
      <c r="K649" s="30">
        <v>56.607132</v>
      </c>
      <c r="L649" s="30">
        <v>59.612644000000003</v>
      </c>
      <c r="M649" s="30">
        <v>49.47139</v>
      </c>
    </row>
    <row r="650" spans="1:13" x14ac:dyDescent="0.25">
      <c r="A650" s="27">
        <v>46053.628622685188</v>
      </c>
      <c r="B650" s="28" t="str">
        <f t="shared" si="20"/>
        <v>2026/1/31</v>
      </c>
      <c r="C650" s="29" t="str">
        <f t="shared" si="21"/>
        <v>15:05</v>
      </c>
      <c r="D650" s="30">
        <v>48.036136999999997</v>
      </c>
      <c r="E650" s="30">
        <v>53.892738000000001</v>
      </c>
      <c r="F650" s="30">
        <v>55.181072</v>
      </c>
      <c r="G650" s="30">
        <v>50.191521000000002</v>
      </c>
      <c r="H650" s="30">
        <v>49.055053999999998</v>
      </c>
      <c r="I650" s="30">
        <v>52.920684999999999</v>
      </c>
      <c r="J650" s="30">
        <v>53.030234999999998</v>
      </c>
      <c r="K650" s="30">
        <v>56.634045</v>
      </c>
      <c r="L650" s="30">
        <v>59.620776999999997</v>
      </c>
      <c r="M650" s="30">
        <v>49.472251999999997</v>
      </c>
    </row>
    <row r="651" spans="1:13" x14ac:dyDescent="0.25">
      <c r="A651" s="27">
        <v>46053.629317129627</v>
      </c>
      <c r="B651" s="28" t="str">
        <f t="shared" si="20"/>
        <v>2026/1/31</v>
      </c>
      <c r="C651" s="29" t="str">
        <f t="shared" si="21"/>
        <v>15:06</v>
      </c>
      <c r="D651" s="30">
        <v>48.069018999999997</v>
      </c>
      <c r="E651" s="30">
        <v>54.010024999999999</v>
      </c>
      <c r="F651" s="30">
        <v>55.285957000000003</v>
      </c>
      <c r="G651" s="30">
        <v>50.622943999999997</v>
      </c>
      <c r="H651" s="30">
        <v>49.262706999999999</v>
      </c>
      <c r="I651" s="30">
        <v>53.026508</v>
      </c>
      <c r="J651" s="30">
        <v>53.054844000000003</v>
      </c>
      <c r="K651" s="30">
        <v>56.701416000000002</v>
      </c>
      <c r="L651" s="30">
        <v>59.520755999999999</v>
      </c>
      <c r="M651" s="30">
        <v>49.431064999999997</v>
      </c>
    </row>
    <row r="652" spans="1:13" x14ac:dyDescent="0.25">
      <c r="A652" s="27">
        <v>46053.630011574074</v>
      </c>
      <c r="B652" s="28" t="str">
        <f t="shared" si="20"/>
        <v>2026/1/31</v>
      </c>
      <c r="C652" s="29" t="str">
        <f t="shared" si="21"/>
        <v>15:07</v>
      </c>
      <c r="D652" s="30">
        <v>48.108891</v>
      </c>
      <c r="E652" s="30">
        <v>53.922375000000002</v>
      </c>
      <c r="F652" s="30">
        <v>55.437496000000003</v>
      </c>
      <c r="G652" s="30">
        <v>50.892353</v>
      </c>
      <c r="H652" s="30">
        <v>49.521174999999999</v>
      </c>
      <c r="I652" s="30">
        <v>53.338180999999999</v>
      </c>
      <c r="J652" s="30">
        <v>53.289127000000001</v>
      </c>
      <c r="K652" s="30">
        <v>56.855117999999997</v>
      </c>
      <c r="L652" s="30">
        <v>59.415408999999997</v>
      </c>
      <c r="M652" s="30">
        <v>49.374412999999997</v>
      </c>
    </row>
    <row r="653" spans="1:13" x14ac:dyDescent="0.25">
      <c r="A653" s="27">
        <v>46053.630706018521</v>
      </c>
      <c r="B653" s="28" t="str">
        <f t="shared" si="20"/>
        <v>2026/1/31</v>
      </c>
      <c r="C653" s="29" t="str">
        <f t="shared" si="21"/>
        <v>15:08</v>
      </c>
      <c r="D653" s="30">
        <v>48.060062000000002</v>
      </c>
      <c r="E653" s="30">
        <v>54.117888999999998</v>
      </c>
      <c r="F653" s="30">
        <v>55.437496000000003</v>
      </c>
      <c r="G653" s="30">
        <v>50.990012999999998</v>
      </c>
      <c r="H653" s="30">
        <v>49.521174999999999</v>
      </c>
      <c r="I653" s="30">
        <v>53.485329</v>
      </c>
      <c r="J653" s="30">
        <v>53.180900999999999</v>
      </c>
      <c r="K653" s="30">
        <v>57.001629000000001</v>
      </c>
      <c r="L653" s="30">
        <v>59.660666999999997</v>
      </c>
      <c r="M653" s="30">
        <v>49.423340000000003</v>
      </c>
    </row>
    <row r="654" spans="1:13" x14ac:dyDescent="0.25">
      <c r="A654" s="27">
        <v>46053.63140046296</v>
      </c>
      <c r="B654" s="28" t="str">
        <f t="shared" si="20"/>
        <v>2026/1/31</v>
      </c>
      <c r="C654" s="29" t="str">
        <f t="shared" si="21"/>
        <v>15:09</v>
      </c>
      <c r="D654" s="30">
        <v>48.060062000000002</v>
      </c>
      <c r="E654" s="30">
        <v>54.020232999999998</v>
      </c>
      <c r="F654" s="30">
        <v>55.29063</v>
      </c>
      <c r="G654" s="30">
        <v>50.941184999999997</v>
      </c>
      <c r="H654" s="30">
        <v>49.472267000000002</v>
      </c>
      <c r="I654" s="30">
        <v>53.534382000000001</v>
      </c>
      <c r="J654" s="30">
        <v>53.338180999999999</v>
      </c>
      <c r="K654" s="30">
        <v>56.855117999999997</v>
      </c>
      <c r="L654" s="30">
        <v>59.660666999999997</v>
      </c>
      <c r="M654" s="30">
        <v>49.521174999999999</v>
      </c>
    </row>
    <row r="655" spans="1:13" x14ac:dyDescent="0.25">
      <c r="A655" s="27">
        <v>46053.632094907407</v>
      </c>
      <c r="B655" s="28" t="str">
        <f t="shared" si="20"/>
        <v>2026/1/31</v>
      </c>
      <c r="C655" s="29" t="str">
        <f t="shared" si="21"/>
        <v>15:10</v>
      </c>
      <c r="D655" s="30">
        <v>48.060062000000002</v>
      </c>
      <c r="E655" s="30">
        <v>54.087685</v>
      </c>
      <c r="F655" s="30">
        <v>55.231430000000003</v>
      </c>
      <c r="G655" s="30">
        <v>50.941184999999997</v>
      </c>
      <c r="H655" s="30">
        <v>49.472267000000002</v>
      </c>
      <c r="I655" s="30">
        <v>53.480671000000001</v>
      </c>
      <c r="J655" s="30">
        <v>53.387238000000004</v>
      </c>
      <c r="K655" s="30">
        <v>56.795544</v>
      </c>
      <c r="L655" s="30">
        <v>59.572384</v>
      </c>
      <c r="M655" s="30">
        <v>49.472267000000002</v>
      </c>
    </row>
    <row r="656" spans="1:13" x14ac:dyDescent="0.25">
      <c r="A656" s="27">
        <v>46053.632789351854</v>
      </c>
      <c r="B656" s="28" t="str">
        <f t="shared" si="20"/>
        <v>2026/1/31</v>
      </c>
      <c r="C656" s="29" t="str">
        <f t="shared" si="21"/>
        <v>15:11</v>
      </c>
      <c r="D656" s="30">
        <v>48.060062000000002</v>
      </c>
      <c r="E656" s="30">
        <v>54.019683999999998</v>
      </c>
      <c r="F656" s="30">
        <v>55.183703999999999</v>
      </c>
      <c r="G656" s="30">
        <v>50.909111000000003</v>
      </c>
      <c r="H656" s="30">
        <v>49.420326000000003</v>
      </c>
      <c r="I656" s="30">
        <v>53.452064999999997</v>
      </c>
      <c r="J656" s="30">
        <v>53.379108000000002</v>
      </c>
      <c r="K656" s="30">
        <v>56.782668999999999</v>
      </c>
      <c r="L656" s="30">
        <v>59.522880999999998</v>
      </c>
      <c r="M656" s="30">
        <v>49.465141000000003</v>
      </c>
    </row>
    <row r="657" spans="1:13" x14ac:dyDescent="0.25">
      <c r="A657" s="27">
        <v>46053.633483796293</v>
      </c>
      <c r="B657" s="28" t="str">
        <f t="shared" si="20"/>
        <v>2026/1/31</v>
      </c>
      <c r="C657" s="29" t="str">
        <f t="shared" si="21"/>
        <v>15:12</v>
      </c>
      <c r="D657" s="30">
        <v>48.094268999999997</v>
      </c>
      <c r="E657" s="30">
        <v>54.080382999999998</v>
      </c>
      <c r="F657" s="30">
        <v>55.244568000000001</v>
      </c>
      <c r="G657" s="30">
        <v>50.863083000000003</v>
      </c>
      <c r="H657" s="30">
        <v>49.346764</v>
      </c>
      <c r="I657" s="30">
        <v>53.369587000000003</v>
      </c>
      <c r="J657" s="30">
        <v>53.360168000000002</v>
      </c>
      <c r="K657" s="30">
        <v>56.757613999999997</v>
      </c>
      <c r="L657" s="30">
        <v>59.515597999999997</v>
      </c>
      <c r="M657" s="30">
        <v>49.455596999999997</v>
      </c>
    </row>
    <row r="658" spans="1:13" x14ac:dyDescent="0.25">
      <c r="A658" s="27">
        <v>46053.63417824074</v>
      </c>
      <c r="B658" s="28" t="str">
        <f t="shared" si="20"/>
        <v>2026/1/31</v>
      </c>
      <c r="C658" s="29" t="str">
        <f t="shared" si="21"/>
        <v>15:13</v>
      </c>
      <c r="D658" s="30">
        <v>48.108891</v>
      </c>
      <c r="E658" s="30">
        <v>54.020232999999998</v>
      </c>
      <c r="F658" s="30">
        <v>55.143745000000003</v>
      </c>
      <c r="G658" s="30">
        <v>50.843525</v>
      </c>
      <c r="H658" s="30">
        <v>49.374412999999997</v>
      </c>
      <c r="I658" s="30">
        <v>53.338180999999999</v>
      </c>
      <c r="J658" s="30">
        <v>53.307144000000001</v>
      </c>
      <c r="K658" s="30">
        <v>56.659782</v>
      </c>
      <c r="L658" s="30">
        <v>59.498519999999999</v>
      </c>
      <c r="M658" s="30">
        <v>49.412368999999998</v>
      </c>
    </row>
    <row r="659" spans="1:13" x14ac:dyDescent="0.25">
      <c r="A659" s="27">
        <v>46053.634872685187</v>
      </c>
      <c r="B659" s="28" t="str">
        <f t="shared" si="20"/>
        <v>2026/1/31</v>
      </c>
      <c r="C659" s="29" t="str">
        <f t="shared" si="21"/>
        <v>15:14</v>
      </c>
      <c r="D659" s="30">
        <v>48.108891</v>
      </c>
      <c r="E659" s="30">
        <v>54.020232999999998</v>
      </c>
      <c r="F659" s="30">
        <v>55.29063</v>
      </c>
      <c r="G659" s="30">
        <v>50.843525</v>
      </c>
      <c r="H659" s="30">
        <v>49.423340000000003</v>
      </c>
      <c r="I659" s="30">
        <v>53.338180999999999</v>
      </c>
      <c r="J659" s="30">
        <v>53.534382000000001</v>
      </c>
      <c r="K659" s="30">
        <v>56.757441999999998</v>
      </c>
      <c r="L659" s="30">
        <v>59.611629000000001</v>
      </c>
      <c r="M659" s="30">
        <v>49.521174999999999</v>
      </c>
    </row>
    <row r="660" spans="1:13" x14ac:dyDescent="0.25">
      <c r="A660" s="27">
        <v>46053.635567129626</v>
      </c>
      <c r="B660" s="28" t="str">
        <f t="shared" si="20"/>
        <v>2026/1/31</v>
      </c>
      <c r="C660" s="29" t="str">
        <f t="shared" si="21"/>
        <v>15:15</v>
      </c>
      <c r="D660" s="30">
        <v>48.157719</v>
      </c>
      <c r="E660" s="30">
        <v>54.166736999999998</v>
      </c>
      <c r="F660" s="30">
        <v>55.241675999999998</v>
      </c>
      <c r="G660" s="30">
        <v>50.843525</v>
      </c>
      <c r="H660" s="30">
        <v>49.472267000000002</v>
      </c>
      <c r="I660" s="30">
        <v>53.338180999999999</v>
      </c>
      <c r="J660" s="30">
        <v>53.485329</v>
      </c>
      <c r="K660" s="30">
        <v>56.757441999999998</v>
      </c>
      <c r="L660" s="30">
        <v>59.611629000000001</v>
      </c>
      <c r="M660" s="30">
        <v>49.619025999999998</v>
      </c>
    </row>
    <row r="661" spans="1:13" x14ac:dyDescent="0.25">
      <c r="A661" s="27">
        <v>46053.636261574073</v>
      </c>
      <c r="B661" s="28" t="str">
        <f t="shared" si="20"/>
        <v>2026/1/31</v>
      </c>
      <c r="C661" s="29" t="str">
        <f t="shared" si="21"/>
        <v>15:16</v>
      </c>
      <c r="D661" s="30">
        <v>48.206547</v>
      </c>
      <c r="E661" s="30">
        <v>54.187088000000003</v>
      </c>
      <c r="F661" s="30">
        <v>55.420658000000003</v>
      </c>
      <c r="G661" s="30">
        <v>50.843525</v>
      </c>
      <c r="H661" s="30">
        <v>49.472267000000002</v>
      </c>
      <c r="I661" s="30">
        <v>53.278992000000002</v>
      </c>
      <c r="J661" s="30">
        <v>53.583438999999998</v>
      </c>
      <c r="K661" s="30">
        <v>56.757441999999998</v>
      </c>
      <c r="L661" s="30">
        <v>59.660666999999997</v>
      </c>
      <c r="M661" s="30">
        <v>49.619025999999998</v>
      </c>
    </row>
    <row r="662" spans="1:13" x14ac:dyDescent="0.25">
      <c r="A662" s="27">
        <v>46053.636956018519</v>
      </c>
      <c r="B662" s="28" t="str">
        <f t="shared" si="20"/>
        <v>2026/1/31</v>
      </c>
      <c r="C662" s="29" t="str">
        <f t="shared" si="21"/>
        <v>15:17</v>
      </c>
      <c r="D662" s="30">
        <v>48.206547</v>
      </c>
      <c r="E662" s="30">
        <v>54.208176000000002</v>
      </c>
      <c r="F662" s="30">
        <v>55.449477999999999</v>
      </c>
      <c r="G662" s="30">
        <v>50.843525</v>
      </c>
      <c r="H662" s="30">
        <v>49.472267000000002</v>
      </c>
      <c r="I662" s="30">
        <v>53.429004999999997</v>
      </c>
      <c r="J662" s="30">
        <v>53.602668999999999</v>
      </c>
      <c r="K662" s="30">
        <v>56.797314</v>
      </c>
      <c r="L662" s="30">
        <v>59.695338999999997</v>
      </c>
      <c r="M662" s="30">
        <v>49.703648000000001</v>
      </c>
    </row>
    <row r="663" spans="1:13" x14ac:dyDescent="0.25">
      <c r="A663" s="27">
        <v>46053.637650462966</v>
      </c>
      <c r="B663" s="28" t="str">
        <f t="shared" si="20"/>
        <v>2026/1/31</v>
      </c>
      <c r="C663" s="29" t="str">
        <f t="shared" si="21"/>
        <v>15:18</v>
      </c>
      <c r="D663" s="30">
        <v>48.253559000000003</v>
      </c>
      <c r="E663" s="30">
        <v>54.179665</v>
      </c>
      <c r="F663" s="30">
        <v>55.496872000000003</v>
      </c>
      <c r="G663" s="30">
        <v>50.843525</v>
      </c>
      <c r="H663" s="30">
        <v>49.511059000000003</v>
      </c>
      <c r="I663" s="30">
        <v>53.474251000000002</v>
      </c>
      <c r="J663" s="30">
        <v>53.651553999999997</v>
      </c>
      <c r="K663" s="30">
        <v>56.806159999999998</v>
      </c>
      <c r="L663" s="30">
        <v>59.825198999999998</v>
      </c>
      <c r="M663" s="30">
        <v>49.754601000000001</v>
      </c>
    </row>
    <row r="664" spans="1:13" x14ac:dyDescent="0.25">
      <c r="A664" s="27">
        <v>46053.638344907406</v>
      </c>
      <c r="B664" s="28" t="str">
        <f t="shared" si="20"/>
        <v>2026/1/31</v>
      </c>
      <c r="C664" s="29" t="str">
        <f t="shared" si="21"/>
        <v>15:19</v>
      </c>
      <c r="D664" s="30">
        <v>48.255394000000003</v>
      </c>
      <c r="E664" s="30">
        <v>54.069060999999998</v>
      </c>
      <c r="F664" s="30">
        <v>55.388537999999997</v>
      </c>
      <c r="G664" s="30">
        <v>50.800834999999999</v>
      </c>
      <c r="H664" s="30">
        <v>49.589714000000001</v>
      </c>
      <c r="I664" s="30">
        <v>53.474322999999998</v>
      </c>
      <c r="J664" s="30">
        <v>53.719521</v>
      </c>
      <c r="K664" s="30">
        <v>56.806289999999997</v>
      </c>
      <c r="L664" s="30">
        <v>59.896735999999997</v>
      </c>
      <c r="M664" s="30">
        <v>49.730792999999998</v>
      </c>
    </row>
    <row r="665" spans="1:13" x14ac:dyDescent="0.25">
      <c r="A665" s="27">
        <v>46053.639039351852</v>
      </c>
      <c r="B665" s="28" t="str">
        <f t="shared" si="20"/>
        <v>2026/1/31</v>
      </c>
      <c r="C665" s="29" t="str">
        <f t="shared" si="21"/>
        <v>15:20</v>
      </c>
      <c r="D665" s="30">
        <v>48.255394000000003</v>
      </c>
      <c r="E665" s="30">
        <v>54.215564999999998</v>
      </c>
      <c r="F665" s="30">
        <v>55.486469</v>
      </c>
      <c r="G665" s="30">
        <v>50.794677999999998</v>
      </c>
      <c r="H665" s="30">
        <v>49.619025999999998</v>
      </c>
      <c r="I665" s="30">
        <v>53.377082999999999</v>
      </c>
      <c r="J665" s="30">
        <v>53.730601999999998</v>
      </c>
      <c r="K665" s="30">
        <v>56.757441999999998</v>
      </c>
      <c r="L665" s="30">
        <v>59.905940999999999</v>
      </c>
      <c r="M665" s="30">
        <v>49.814734999999999</v>
      </c>
    </row>
    <row r="666" spans="1:13" x14ac:dyDescent="0.25">
      <c r="A666" s="27">
        <v>46053.639733796299</v>
      </c>
      <c r="B666" s="28" t="str">
        <f t="shared" si="20"/>
        <v>2026/1/31</v>
      </c>
      <c r="C666" s="29" t="str">
        <f t="shared" si="21"/>
        <v>15:21</v>
      </c>
      <c r="D666" s="30">
        <v>48.255394000000003</v>
      </c>
      <c r="E666" s="30">
        <v>54.069060999999998</v>
      </c>
      <c r="F666" s="30">
        <v>55.437496000000003</v>
      </c>
      <c r="G666" s="30">
        <v>50.745849999999997</v>
      </c>
      <c r="H666" s="30">
        <v>49.511780000000002</v>
      </c>
      <c r="I666" s="30">
        <v>53.436290999999997</v>
      </c>
      <c r="J666" s="30">
        <v>53.622298999999998</v>
      </c>
      <c r="K666" s="30">
        <v>56.708610999999998</v>
      </c>
      <c r="L666" s="30">
        <v>59.758778</v>
      </c>
      <c r="M666" s="30">
        <v>49.912571</v>
      </c>
    </row>
    <row r="667" spans="1:13" x14ac:dyDescent="0.25">
      <c r="A667" s="27">
        <v>46053.640428240738</v>
      </c>
      <c r="B667" s="28" t="str">
        <f t="shared" si="20"/>
        <v>2026/1/31</v>
      </c>
      <c r="C667" s="29" t="str">
        <f t="shared" si="21"/>
        <v>15:22</v>
      </c>
      <c r="D667" s="30">
        <v>48.255394000000003</v>
      </c>
      <c r="E667" s="30">
        <v>54.117888999999998</v>
      </c>
      <c r="F667" s="30">
        <v>55.437496000000003</v>
      </c>
      <c r="G667" s="30">
        <v>50.745849999999997</v>
      </c>
      <c r="H667" s="30">
        <v>49.521174999999999</v>
      </c>
      <c r="I667" s="30">
        <v>53.436290999999997</v>
      </c>
      <c r="J667" s="30">
        <v>53.681548999999997</v>
      </c>
      <c r="K667" s="30">
        <v>56.757441999999998</v>
      </c>
      <c r="L667" s="30">
        <v>59.709721000000002</v>
      </c>
      <c r="M667" s="30">
        <v>49.961497999999999</v>
      </c>
    </row>
    <row r="668" spans="1:13" x14ac:dyDescent="0.25">
      <c r="A668" s="27">
        <v>46053.641122685185</v>
      </c>
      <c r="B668" s="28" t="str">
        <f t="shared" si="20"/>
        <v>2026/1/31</v>
      </c>
      <c r="C668" s="29" t="str">
        <f t="shared" si="21"/>
        <v>15:23</v>
      </c>
      <c r="D668" s="30">
        <v>48.244872999999998</v>
      </c>
      <c r="E668" s="30">
        <v>54.270245000000003</v>
      </c>
      <c r="F668" s="30">
        <v>55.470390000000002</v>
      </c>
      <c r="G668" s="30">
        <v>50.704346000000001</v>
      </c>
      <c r="H668" s="30">
        <v>49.423340000000003</v>
      </c>
      <c r="I668" s="30">
        <v>53.354435000000002</v>
      </c>
      <c r="J668" s="30">
        <v>53.524208000000002</v>
      </c>
      <c r="K668" s="30">
        <v>56.70158</v>
      </c>
      <c r="L668" s="30">
        <v>59.719169999999998</v>
      </c>
      <c r="M668" s="30">
        <v>49.854191</v>
      </c>
    </row>
    <row r="669" spans="1:13" x14ac:dyDescent="0.25">
      <c r="A669" s="27">
        <v>46053.641817129632</v>
      </c>
      <c r="B669" s="28" t="str">
        <f t="shared" si="20"/>
        <v>2026/1/31</v>
      </c>
      <c r="C669" s="29" t="str">
        <f t="shared" si="21"/>
        <v>15:24</v>
      </c>
      <c r="D669" s="30">
        <v>48.303528</v>
      </c>
      <c r="E669" s="30">
        <v>54.307495000000003</v>
      </c>
      <c r="F669" s="30">
        <v>55.416820999999999</v>
      </c>
      <c r="G669" s="30">
        <v>50.649887</v>
      </c>
      <c r="H669" s="30">
        <v>49.327781999999999</v>
      </c>
      <c r="I669" s="30">
        <v>53.375335999999997</v>
      </c>
      <c r="J669" s="30">
        <v>53.604560999999997</v>
      </c>
      <c r="K669" s="30">
        <v>56.658524</v>
      </c>
      <c r="L669" s="30">
        <v>59.762931999999999</v>
      </c>
      <c r="M669" s="30">
        <v>49.991565999999999</v>
      </c>
    </row>
    <row r="670" spans="1:13" x14ac:dyDescent="0.25">
      <c r="A670" s="27">
        <v>46053.642511574071</v>
      </c>
      <c r="B670" s="28" t="str">
        <f t="shared" si="20"/>
        <v>2026/1/31</v>
      </c>
      <c r="C670" s="29" t="str">
        <f t="shared" si="21"/>
        <v>15:25</v>
      </c>
      <c r="D670" s="30">
        <v>48.304206999999998</v>
      </c>
      <c r="E670" s="30">
        <v>54.150886999999997</v>
      </c>
      <c r="F670" s="30">
        <v>55.388869999999997</v>
      </c>
      <c r="G670" s="30">
        <v>50.616047000000002</v>
      </c>
      <c r="H670" s="30">
        <v>49.367621999999997</v>
      </c>
      <c r="I670" s="30">
        <v>53.296841000000001</v>
      </c>
      <c r="J670" s="30">
        <v>53.588614999999997</v>
      </c>
      <c r="K670" s="30">
        <v>56.659767000000002</v>
      </c>
      <c r="L670" s="30">
        <v>59.798676</v>
      </c>
      <c r="M670" s="30">
        <v>49.971302000000001</v>
      </c>
    </row>
    <row r="671" spans="1:13" x14ac:dyDescent="0.25">
      <c r="A671" s="27">
        <v>46053.643206018518</v>
      </c>
      <c r="B671" s="28" t="str">
        <f t="shared" si="20"/>
        <v>2026/1/31</v>
      </c>
      <c r="C671" s="29" t="str">
        <f t="shared" si="21"/>
        <v>15:26</v>
      </c>
      <c r="D671" s="30">
        <v>48.206547</v>
      </c>
      <c r="E671" s="30">
        <v>54.166736999999998</v>
      </c>
      <c r="F671" s="30">
        <v>55.388537999999997</v>
      </c>
      <c r="G671" s="30">
        <v>50.599342</v>
      </c>
      <c r="H671" s="30">
        <v>49.295878999999999</v>
      </c>
      <c r="I671" s="30">
        <v>53.189673999999997</v>
      </c>
      <c r="J671" s="30">
        <v>53.527794</v>
      </c>
      <c r="K671" s="30">
        <v>56.610954</v>
      </c>
      <c r="L671" s="30">
        <v>59.700912000000002</v>
      </c>
      <c r="M671" s="30">
        <v>49.978901</v>
      </c>
    </row>
    <row r="672" spans="1:13" x14ac:dyDescent="0.25">
      <c r="A672" s="27">
        <v>46053.643900462965</v>
      </c>
      <c r="B672" s="28" t="str">
        <f t="shared" si="20"/>
        <v>2026/1/31</v>
      </c>
      <c r="C672" s="29" t="str">
        <f t="shared" si="21"/>
        <v>15:27</v>
      </c>
      <c r="D672" s="30">
        <v>48.353050000000003</v>
      </c>
      <c r="E672" s="30">
        <v>54.264392999999998</v>
      </c>
      <c r="F672" s="30">
        <v>55.339584000000002</v>
      </c>
      <c r="G672" s="30">
        <v>50.550514</v>
      </c>
      <c r="H672" s="30">
        <v>49.325485</v>
      </c>
      <c r="I672" s="30">
        <v>53.191017000000002</v>
      </c>
      <c r="J672" s="30">
        <v>53.475174000000003</v>
      </c>
      <c r="K672" s="30">
        <v>56.513278999999997</v>
      </c>
      <c r="L672" s="30">
        <v>59.709721000000002</v>
      </c>
      <c r="M672" s="30">
        <v>50.010426000000002</v>
      </c>
    </row>
    <row r="673" spans="1:13" x14ac:dyDescent="0.25">
      <c r="A673" s="27">
        <v>46053.644594907404</v>
      </c>
      <c r="B673" s="28" t="str">
        <f t="shared" si="20"/>
        <v>2026/1/31</v>
      </c>
      <c r="C673" s="29" t="str">
        <f t="shared" si="21"/>
        <v>15:28</v>
      </c>
      <c r="D673" s="30">
        <v>48.304222000000003</v>
      </c>
      <c r="E673" s="30">
        <v>54.166736999999998</v>
      </c>
      <c r="F673" s="30">
        <v>55.339584000000002</v>
      </c>
      <c r="G673" s="30">
        <v>50.501685999999999</v>
      </c>
      <c r="H673" s="30">
        <v>49.169373</v>
      </c>
      <c r="I673" s="30">
        <v>53.082813000000002</v>
      </c>
      <c r="J673" s="30">
        <v>53.534382000000001</v>
      </c>
      <c r="K673" s="30">
        <v>56.562125999999999</v>
      </c>
      <c r="L673" s="30">
        <v>59.709721000000002</v>
      </c>
      <c r="M673" s="30">
        <v>49.903098999999997</v>
      </c>
    </row>
    <row r="674" spans="1:13" x14ac:dyDescent="0.25">
      <c r="A674" s="27">
        <v>46053.645289351851</v>
      </c>
      <c r="B674" s="28" t="str">
        <f t="shared" si="20"/>
        <v>2026/1/31</v>
      </c>
      <c r="C674" s="29" t="str">
        <f t="shared" si="21"/>
        <v>15:29</v>
      </c>
      <c r="D674" s="30">
        <v>48.353050000000003</v>
      </c>
      <c r="E674" s="30">
        <v>54.271816000000001</v>
      </c>
      <c r="F674" s="30">
        <v>55.436394</v>
      </c>
      <c r="G674" s="30">
        <v>50.510292</v>
      </c>
      <c r="H674" s="30">
        <v>49.120463999999998</v>
      </c>
      <c r="I674" s="30">
        <v>53.191017000000002</v>
      </c>
      <c r="J674" s="30">
        <v>53.534382000000001</v>
      </c>
      <c r="K674" s="30">
        <v>56.529488000000001</v>
      </c>
      <c r="L674" s="30">
        <v>59.649341999999997</v>
      </c>
      <c r="M674" s="30">
        <v>50.059353000000002</v>
      </c>
    </row>
    <row r="675" spans="1:13" x14ac:dyDescent="0.25">
      <c r="A675" s="27">
        <v>46053.645983796298</v>
      </c>
      <c r="B675" s="28" t="str">
        <f t="shared" si="20"/>
        <v>2026/1/31</v>
      </c>
      <c r="C675" s="29" t="str">
        <f t="shared" si="21"/>
        <v>15:30</v>
      </c>
      <c r="D675" s="30">
        <v>48.398369000000002</v>
      </c>
      <c r="E675" s="30">
        <v>54.342174999999997</v>
      </c>
      <c r="F675" s="30">
        <v>55.435997</v>
      </c>
      <c r="G675" s="30">
        <v>50.517719</v>
      </c>
      <c r="H675" s="30">
        <v>49.222504000000001</v>
      </c>
      <c r="I675" s="30">
        <v>53.193641999999997</v>
      </c>
      <c r="J675" s="30">
        <v>53.500019000000002</v>
      </c>
      <c r="K675" s="30">
        <v>56.592742999999999</v>
      </c>
      <c r="L675" s="30">
        <v>59.785285999999999</v>
      </c>
      <c r="M675" s="30">
        <v>50.172618999999997</v>
      </c>
    </row>
    <row r="676" spans="1:13" x14ac:dyDescent="0.25">
      <c r="A676" s="27">
        <v>46053.646678240744</v>
      </c>
      <c r="B676" s="28" t="str">
        <f t="shared" si="20"/>
        <v>2026/1/31</v>
      </c>
      <c r="C676" s="29" t="str">
        <f t="shared" si="21"/>
        <v>15:31</v>
      </c>
      <c r="D676" s="30">
        <v>48.407158000000003</v>
      </c>
      <c r="E676" s="30">
        <v>54.391190000000002</v>
      </c>
      <c r="F676" s="30">
        <v>55.470481999999997</v>
      </c>
      <c r="G676" s="30">
        <v>50.510044000000001</v>
      </c>
      <c r="H676" s="30">
        <v>49.206589000000001</v>
      </c>
      <c r="I676" s="30">
        <v>53.321303999999998</v>
      </c>
      <c r="J676" s="30">
        <v>53.517994000000002</v>
      </c>
      <c r="K676" s="30">
        <v>56.556831000000003</v>
      </c>
      <c r="L676" s="30">
        <v>59.726188999999998</v>
      </c>
      <c r="M676" s="30">
        <v>50.197589999999998</v>
      </c>
    </row>
    <row r="677" spans="1:13" x14ac:dyDescent="0.25">
      <c r="A677" s="27">
        <v>46053.647372685184</v>
      </c>
      <c r="B677" s="28" t="str">
        <f t="shared" si="20"/>
        <v>2026/1/31</v>
      </c>
      <c r="C677" s="29" t="str">
        <f t="shared" si="21"/>
        <v>15:32</v>
      </c>
      <c r="D677" s="30">
        <v>48.450726000000003</v>
      </c>
      <c r="E677" s="30">
        <v>54.459724000000001</v>
      </c>
      <c r="F677" s="30">
        <v>55.584381</v>
      </c>
      <c r="G677" s="30">
        <v>50.501685999999999</v>
      </c>
      <c r="H677" s="30">
        <v>49.190277000000002</v>
      </c>
      <c r="I677" s="30">
        <v>53.365569999999998</v>
      </c>
      <c r="J677" s="30">
        <v>53.453944999999997</v>
      </c>
      <c r="K677" s="30">
        <v>56.659782</v>
      </c>
      <c r="L677" s="30">
        <v>59.616951</v>
      </c>
      <c r="M677" s="30">
        <v>50.056418999999998</v>
      </c>
    </row>
    <row r="678" spans="1:13" x14ac:dyDescent="0.25">
      <c r="A678" s="27">
        <v>46053.64806712963</v>
      </c>
      <c r="B678" s="28" t="str">
        <f t="shared" si="20"/>
        <v>2026/1/31</v>
      </c>
      <c r="C678" s="29" t="str">
        <f t="shared" si="21"/>
        <v>15:33</v>
      </c>
      <c r="D678" s="30">
        <v>48.499554000000003</v>
      </c>
      <c r="E678" s="30">
        <v>54.459724000000001</v>
      </c>
      <c r="F678" s="30">
        <v>55.633335000000002</v>
      </c>
      <c r="G678" s="30">
        <v>50.404026000000002</v>
      </c>
      <c r="H678" s="30">
        <v>49.276558000000001</v>
      </c>
      <c r="I678" s="30">
        <v>53.338180999999999</v>
      </c>
      <c r="J678" s="30">
        <v>53.436290999999997</v>
      </c>
      <c r="K678" s="30">
        <v>56.757441999999998</v>
      </c>
      <c r="L678" s="30">
        <v>59.660666999999997</v>
      </c>
      <c r="M678" s="30">
        <v>50.059353000000002</v>
      </c>
    </row>
    <row r="679" spans="1:13" x14ac:dyDescent="0.25">
      <c r="A679" s="27">
        <v>46053.648761574077</v>
      </c>
      <c r="B679" s="28" t="str">
        <f t="shared" si="20"/>
        <v>2026/1/31</v>
      </c>
      <c r="C679" s="29" t="str">
        <f t="shared" si="21"/>
        <v>15:34</v>
      </c>
      <c r="D679" s="30">
        <v>48.548381999999997</v>
      </c>
      <c r="E679" s="30">
        <v>54.410896000000001</v>
      </c>
      <c r="F679" s="30">
        <v>55.633335000000002</v>
      </c>
      <c r="G679" s="30">
        <v>50.501685999999999</v>
      </c>
      <c r="H679" s="30">
        <v>49.325485</v>
      </c>
      <c r="I679" s="30">
        <v>53.229958000000003</v>
      </c>
      <c r="J679" s="30">
        <v>53.436290999999997</v>
      </c>
      <c r="K679" s="30">
        <v>56.855117999999997</v>
      </c>
      <c r="L679" s="30">
        <v>59.649341999999997</v>
      </c>
      <c r="M679" s="30">
        <v>50.000931000000001</v>
      </c>
    </row>
    <row r="680" spans="1:13" x14ac:dyDescent="0.25">
      <c r="A680" s="27">
        <v>46053.649456018517</v>
      </c>
      <c r="B680" s="28" t="str">
        <f t="shared" si="20"/>
        <v>2026/1/31</v>
      </c>
      <c r="C680" s="29" t="str">
        <f t="shared" si="21"/>
        <v>15:35</v>
      </c>
      <c r="D680" s="30">
        <v>48.548381999999997</v>
      </c>
      <c r="E680" s="30">
        <v>54.536636000000001</v>
      </c>
      <c r="F680" s="30">
        <v>55.610916000000003</v>
      </c>
      <c r="G680" s="30">
        <v>50.501685999999999</v>
      </c>
      <c r="H680" s="30">
        <v>49.374412999999997</v>
      </c>
      <c r="I680" s="30">
        <v>53.387238000000004</v>
      </c>
      <c r="J680" s="30">
        <v>53.485329</v>
      </c>
      <c r="K680" s="30">
        <v>56.903945999999998</v>
      </c>
      <c r="L680" s="30">
        <v>59.649341999999997</v>
      </c>
      <c r="M680" s="30">
        <v>50.157207</v>
      </c>
    </row>
    <row r="681" spans="1:13" x14ac:dyDescent="0.25">
      <c r="A681" s="27">
        <v>46053.650150462963</v>
      </c>
      <c r="B681" s="28" t="str">
        <f t="shared" si="20"/>
        <v>2026/1/31</v>
      </c>
      <c r="C681" s="29" t="str">
        <f t="shared" si="21"/>
        <v>15:36</v>
      </c>
      <c r="D681" s="30">
        <v>48.532082000000003</v>
      </c>
      <c r="E681" s="30">
        <v>54.447498000000003</v>
      </c>
      <c r="F681" s="30">
        <v>55.658057999999997</v>
      </c>
      <c r="G681" s="30">
        <v>50.287182000000001</v>
      </c>
      <c r="H681" s="30">
        <v>49.423340000000003</v>
      </c>
      <c r="I681" s="30">
        <v>53.387238000000004</v>
      </c>
      <c r="J681" s="30">
        <v>53.436290999999997</v>
      </c>
      <c r="K681" s="30">
        <v>56.711170000000003</v>
      </c>
      <c r="L681" s="30">
        <v>59.758778</v>
      </c>
      <c r="M681" s="30">
        <v>50.157207</v>
      </c>
    </row>
    <row r="682" spans="1:13" x14ac:dyDescent="0.25">
      <c r="A682" s="27">
        <v>46053.65084490741</v>
      </c>
      <c r="B682" s="28" t="str">
        <f t="shared" si="20"/>
        <v>2026/1/31</v>
      </c>
      <c r="C682" s="29" t="str">
        <f t="shared" si="21"/>
        <v>15:37</v>
      </c>
      <c r="D682" s="30">
        <v>48.546641999999999</v>
      </c>
      <c r="E682" s="30">
        <v>54.461013999999999</v>
      </c>
      <c r="F682" s="30">
        <v>55.673572999999998</v>
      </c>
      <c r="G682" s="30">
        <v>50.395553999999997</v>
      </c>
      <c r="H682" s="30">
        <v>49.449623000000003</v>
      </c>
      <c r="I682" s="30">
        <v>53.313091</v>
      </c>
      <c r="J682" s="30">
        <v>53.422215000000001</v>
      </c>
      <c r="K682" s="30">
        <v>56.751792999999999</v>
      </c>
      <c r="L682" s="30">
        <v>59.758220999999999</v>
      </c>
      <c r="M682" s="30">
        <v>50.174334999999999</v>
      </c>
    </row>
    <row r="683" spans="1:13" x14ac:dyDescent="0.25">
      <c r="A683" s="27">
        <v>46053.651539351849</v>
      </c>
      <c r="B683" s="28" t="str">
        <f t="shared" si="20"/>
        <v>2026/1/31</v>
      </c>
      <c r="C683" s="29" t="str">
        <f t="shared" si="21"/>
        <v>15:38</v>
      </c>
      <c r="D683" s="30">
        <v>48.597209999999997</v>
      </c>
      <c r="E683" s="30">
        <v>54.459724000000001</v>
      </c>
      <c r="F683" s="30">
        <v>55.731265999999998</v>
      </c>
      <c r="G683" s="30">
        <v>50.404026000000002</v>
      </c>
      <c r="H683" s="30">
        <v>49.434874999999998</v>
      </c>
      <c r="I683" s="30">
        <v>53.288508999999998</v>
      </c>
      <c r="J683" s="30">
        <v>53.481566999999998</v>
      </c>
      <c r="K683" s="30">
        <v>56.757441999999998</v>
      </c>
      <c r="L683" s="30">
        <v>59.661490999999998</v>
      </c>
      <c r="M683" s="30">
        <v>50.233882999999999</v>
      </c>
    </row>
    <row r="684" spans="1:13" x14ac:dyDescent="0.25">
      <c r="A684" s="27">
        <v>46053.652233796296</v>
      </c>
      <c r="B684" s="28" t="str">
        <f t="shared" si="20"/>
        <v>2026/1/31</v>
      </c>
      <c r="C684" s="29" t="str">
        <f t="shared" si="21"/>
        <v>15:39</v>
      </c>
      <c r="D684" s="30">
        <v>48.304222000000003</v>
      </c>
      <c r="E684" s="30">
        <v>54.069060999999998</v>
      </c>
      <c r="F684" s="30">
        <v>55.094791000000001</v>
      </c>
      <c r="G684" s="30">
        <v>50.257519000000002</v>
      </c>
      <c r="H684" s="30">
        <v>49.191490000000002</v>
      </c>
      <c r="I684" s="30">
        <v>53.264609999999998</v>
      </c>
      <c r="J684" s="30">
        <v>53.335628999999997</v>
      </c>
      <c r="K684" s="30">
        <v>56.610954</v>
      </c>
      <c r="L684" s="30">
        <v>59.296402</v>
      </c>
      <c r="M684" s="30">
        <v>50.179786999999997</v>
      </c>
    </row>
    <row r="685" spans="1:13" x14ac:dyDescent="0.25">
      <c r="A685" s="27">
        <v>46053.652928240743</v>
      </c>
      <c r="B685" s="28" t="str">
        <f t="shared" si="20"/>
        <v>2026/1/31</v>
      </c>
      <c r="C685" s="29" t="str">
        <f t="shared" si="21"/>
        <v>15:40</v>
      </c>
      <c r="D685" s="30">
        <v>47.475433000000002</v>
      </c>
      <c r="E685" s="30">
        <v>52.747973999999999</v>
      </c>
      <c r="F685" s="30">
        <v>53.971328999999997</v>
      </c>
      <c r="G685" s="30">
        <v>49.525016999999998</v>
      </c>
      <c r="H685" s="30">
        <v>48.738402999999998</v>
      </c>
      <c r="I685" s="30">
        <v>52.740203999999999</v>
      </c>
      <c r="J685" s="30">
        <v>52.994827000000001</v>
      </c>
      <c r="K685" s="30">
        <v>55.78022</v>
      </c>
      <c r="L685" s="30">
        <v>58.864638999999997</v>
      </c>
      <c r="M685" s="30">
        <v>49.952022999999997</v>
      </c>
    </row>
    <row r="686" spans="1:13" x14ac:dyDescent="0.25">
      <c r="A686" s="27">
        <v>46053.653622685182</v>
      </c>
      <c r="B686" s="28" t="str">
        <f t="shared" si="20"/>
        <v>2026/1/31</v>
      </c>
      <c r="C686" s="29" t="str">
        <f t="shared" si="21"/>
        <v>15:41</v>
      </c>
      <c r="D686" s="30">
        <v>47.231903000000003</v>
      </c>
      <c r="E686" s="30">
        <v>52.552643000000003</v>
      </c>
      <c r="F686" s="30">
        <v>53.481731000000003</v>
      </c>
      <c r="G686" s="30">
        <v>48.939045</v>
      </c>
      <c r="H686" s="30">
        <v>48.044331</v>
      </c>
      <c r="I686" s="30">
        <v>52.212035999999998</v>
      </c>
      <c r="J686" s="30">
        <v>52.348869000000001</v>
      </c>
      <c r="K686" s="30">
        <v>54.801558999999997</v>
      </c>
      <c r="L686" s="30">
        <v>58.385323</v>
      </c>
      <c r="M686" s="30">
        <v>49.756354999999999</v>
      </c>
    </row>
    <row r="687" spans="1:13" x14ac:dyDescent="0.25">
      <c r="A687" s="27">
        <v>46053.654317129629</v>
      </c>
      <c r="B687" s="28" t="str">
        <f t="shared" si="20"/>
        <v>2026/1/31</v>
      </c>
      <c r="C687" s="29" t="str">
        <f t="shared" si="21"/>
        <v>15:42</v>
      </c>
      <c r="D687" s="30">
        <v>47.252800000000001</v>
      </c>
      <c r="E687" s="30">
        <v>52.362648</v>
      </c>
      <c r="F687" s="30">
        <v>53.479152999999997</v>
      </c>
      <c r="G687" s="30">
        <v>48.729953999999999</v>
      </c>
      <c r="H687" s="30">
        <v>47.751491999999999</v>
      </c>
      <c r="I687" s="30">
        <v>51.664070000000002</v>
      </c>
      <c r="J687" s="30">
        <v>51.908645999999997</v>
      </c>
      <c r="K687" s="30">
        <v>54.467677999999999</v>
      </c>
      <c r="L687" s="30">
        <v>57.736668000000002</v>
      </c>
      <c r="M687" s="30">
        <v>49.619025999999998</v>
      </c>
    </row>
    <row r="688" spans="1:13" x14ac:dyDescent="0.25">
      <c r="A688" s="27">
        <v>46053.655011574076</v>
      </c>
      <c r="B688" s="28" t="str">
        <f t="shared" si="20"/>
        <v>2026/1/31</v>
      </c>
      <c r="C688" s="29" t="str">
        <f t="shared" si="21"/>
        <v>15:43</v>
      </c>
      <c r="D688" s="30">
        <v>47.271248</v>
      </c>
      <c r="E688" s="30">
        <v>52.533194999999999</v>
      </c>
      <c r="F688" s="30">
        <v>53.528973000000001</v>
      </c>
      <c r="G688" s="30">
        <v>48.677413999999999</v>
      </c>
      <c r="H688" s="30">
        <v>47.552593000000002</v>
      </c>
      <c r="I688" s="30">
        <v>51.498398000000002</v>
      </c>
      <c r="J688" s="30">
        <v>51.681395999999999</v>
      </c>
      <c r="K688" s="30">
        <v>54.270721000000002</v>
      </c>
      <c r="L688" s="30">
        <v>57.477809999999998</v>
      </c>
      <c r="M688" s="30">
        <v>49.320445999999997</v>
      </c>
    </row>
    <row r="689" spans="1:13" x14ac:dyDescent="0.25">
      <c r="A689" s="27">
        <v>46053.655706018515</v>
      </c>
      <c r="B689" s="28" t="str">
        <f t="shared" si="20"/>
        <v>2026/1/31</v>
      </c>
      <c r="C689" s="29" t="str">
        <f t="shared" si="21"/>
        <v>15:44</v>
      </c>
      <c r="D689" s="30">
        <v>47.288398999999998</v>
      </c>
      <c r="E689" s="30">
        <v>52.484295000000003</v>
      </c>
      <c r="F689" s="30">
        <v>53.529170999999998</v>
      </c>
      <c r="G689" s="30">
        <v>48.603279000000001</v>
      </c>
      <c r="H689" s="30">
        <v>47.438614000000001</v>
      </c>
      <c r="I689" s="30">
        <v>51.425815999999998</v>
      </c>
      <c r="J689" s="30">
        <v>51.450569000000002</v>
      </c>
      <c r="K689" s="30">
        <v>54.164771999999999</v>
      </c>
      <c r="L689" s="30">
        <v>57.339652999999998</v>
      </c>
      <c r="M689" s="30">
        <v>49.043148000000002</v>
      </c>
    </row>
    <row r="690" spans="1:13" x14ac:dyDescent="0.25">
      <c r="A690" s="27">
        <v>46053.656400462962</v>
      </c>
      <c r="B690" s="28" t="str">
        <f t="shared" si="20"/>
        <v>2026/1/31</v>
      </c>
      <c r="C690" s="29" t="str">
        <f t="shared" si="21"/>
        <v>15:45</v>
      </c>
      <c r="D690" s="30">
        <v>47.329307999999997</v>
      </c>
      <c r="E690" s="30">
        <v>52.454987000000003</v>
      </c>
      <c r="F690" s="30">
        <v>53.579642999999997</v>
      </c>
      <c r="G690" s="30">
        <v>48.548381999999997</v>
      </c>
      <c r="H690" s="30">
        <v>47.365498000000002</v>
      </c>
      <c r="I690" s="30">
        <v>51.347087999999999</v>
      </c>
      <c r="J690" s="30">
        <v>51.391204999999999</v>
      </c>
      <c r="K690" s="30">
        <v>54.117888999999998</v>
      </c>
      <c r="L690" s="30">
        <v>57.300217000000004</v>
      </c>
      <c r="M690" s="30">
        <v>48.793574999999997</v>
      </c>
    </row>
    <row r="691" spans="1:13" x14ac:dyDescent="0.25">
      <c r="A691" s="27">
        <v>46053.657094907408</v>
      </c>
      <c r="B691" s="28" t="str">
        <f t="shared" si="20"/>
        <v>2026/1/31</v>
      </c>
      <c r="C691" s="29" t="str">
        <f t="shared" si="21"/>
        <v>15:46</v>
      </c>
      <c r="D691" s="30">
        <v>47.426730999999997</v>
      </c>
      <c r="E691" s="30">
        <v>52.308483000000003</v>
      </c>
      <c r="F691" s="30">
        <v>53.530684999999998</v>
      </c>
      <c r="G691" s="30">
        <v>48.597209999999997</v>
      </c>
      <c r="H691" s="30">
        <v>47.312389000000003</v>
      </c>
      <c r="I691" s="30">
        <v>51.125991999999997</v>
      </c>
      <c r="J691" s="30">
        <v>51.321663000000001</v>
      </c>
      <c r="K691" s="30">
        <v>54.117888999999998</v>
      </c>
      <c r="L691" s="30">
        <v>57.197212</v>
      </c>
      <c r="M691" s="30">
        <v>48.582405000000001</v>
      </c>
    </row>
    <row r="692" spans="1:13" x14ac:dyDescent="0.25">
      <c r="A692" s="27">
        <v>46053.657789351855</v>
      </c>
      <c r="B692" s="28" t="str">
        <f t="shared" si="20"/>
        <v>2026/1/31</v>
      </c>
      <c r="C692" s="29" t="str">
        <f t="shared" si="21"/>
        <v>15:47</v>
      </c>
      <c r="D692" s="30">
        <v>47.475433000000002</v>
      </c>
      <c r="E692" s="30">
        <v>52.601489999999998</v>
      </c>
      <c r="F692" s="30">
        <v>53.726531999999999</v>
      </c>
      <c r="G692" s="30">
        <v>48.548381999999997</v>
      </c>
      <c r="H692" s="30">
        <v>47.321362000000001</v>
      </c>
      <c r="I692" s="30">
        <v>51.282485999999999</v>
      </c>
      <c r="J692" s="30">
        <v>51.223827</v>
      </c>
      <c r="K692" s="30">
        <v>54.166736999999998</v>
      </c>
      <c r="L692" s="30">
        <v>57.208075999999998</v>
      </c>
      <c r="M692" s="30">
        <v>48.533481999999999</v>
      </c>
    </row>
    <row r="693" spans="1:13" x14ac:dyDescent="0.25">
      <c r="A693" s="27">
        <v>46053.658483796295</v>
      </c>
      <c r="B693" s="28" t="str">
        <f t="shared" si="20"/>
        <v>2026/1/31</v>
      </c>
      <c r="C693" s="29" t="str">
        <f t="shared" si="21"/>
        <v>15:48</v>
      </c>
      <c r="D693" s="30">
        <v>47.533340000000003</v>
      </c>
      <c r="E693" s="30">
        <v>52.790900999999998</v>
      </c>
      <c r="F693" s="30">
        <v>53.787574999999997</v>
      </c>
      <c r="G693" s="30">
        <v>48.576191000000001</v>
      </c>
      <c r="H693" s="30">
        <v>47.166027</v>
      </c>
      <c r="I693" s="30">
        <v>51.282485999999999</v>
      </c>
      <c r="J693" s="30">
        <v>51.233559</v>
      </c>
      <c r="K693" s="30">
        <v>54.348415000000003</v>
      </c>
      <c r="L693" s="30">
        <v>57.148173999999997</v>
      </c>
      <c r="M693" s="30">
        <v>48.582405000000001</v>
      </c>
    </row>
    <row r="694" spans="1:13" x14ac:dyDescent="0.25">
      <c r="A694" s="27">
        <v>46053.659178240741</v>
      </c>
      <c r="B694" s="28" t="str">
        <f t="shared" si="20"/>
        <v>2026/1/31</v>
      </c>
      <c r="C694" s="29" t="str">
        <f t="shared" si="21"/>
        <v>15:49</v>
      </c>
      <c r="D694" s="30">
        <v>47.615535999999999</v>
      </c>
      <c r="E694" s="30">
        <v>52.704295999999999</v>
      </c>
      <c r="F694" s="30">
        <v>53.861721000000003</v>
      </c>
      <c r="G694" s="30">
        <v>48.595374999999997</v>
      </c>
      <c r="H694" s="30">
        <v>47.166027</v>
      </c>
      <c r="I694" s="30">
        <v>51.331389999999999</v>
      </c>
      <c r="J694" s="30">
        <v>51.125991999999997</v>
      </c>
      <c r="K694" s="30">
        <v>54.479328000000002</v>
      </c>
      <c r="L694" s="30">
        <v>57.246245999999999</v>
      </c>
      <c r="M694" s="30">
        <v>48.484572999999997</v>
      </c>
    </row>
    <row r="695" spans="1:13" x14ac:dyDescent="0.25">
      <c r="A695" s="27">
        <v>46053.659872685188</v>
      </c>
      <c r="B695" s="28" t="str">
        <f t="shared" si="20"/>
        <v>2026/1/31</v>
      </c>
      <c r="C695" s="29" t="str">
        <f t="shared" si="21"/>
        <v>15:50</v>
      </c>
      <c r="D695" s="30">
        <v>47.668964000000003</v>
      </c>
      <c r="E695" s="30">
        <v>52.825035</v>
      </c>
      <c r="F695" s="30">
        <v>54.010447999999997</v>
      </c>
      <c r="G695" s="30">
        <v>48.624817</v>
      </c>
      <c r="H695" s="30">
        <v>47.288170000000001</v>
      </c>
      <c r="I695" s="30">
        <v>51.351883000000001</v>
      </c>
      <c r="J695" s="30">
        <v>51.152965999999999</v>
      </c>
      <c r="K695" s="30">
        <v>54.644379000000001</v>
      </c>
      <c r="L695" s="30">
        <v>57.332881999999998</v>
      </c>
      <c r="M695" s="30">
        <v>48.517817999999998</v>
      </c>
    </row>
    <row r="696" spans="1:13" x14ac:dyDescent="0.25">
      <c r="A696" s="27">
        <v>46053.660567129627</v>
      </c>
      <c r="B696" s="28" t="str">
        <f t="shared" si="20"/>
        <v>2026/1/31</v>
      </c>
      <c r="C696" s="29" t="str">
        <f t="shared" si="21"/>
        <v>15:51</v>
      </c>
      <c r="D696" s="30">
        <v>47.767662000000001</v>
      </c>
      <c r="E696" s="30">
        <v>53.041088000000002</v>
      </c>
      <c r="F696" s="30">
        <v>54.117888999999998</v>
      </c>
      <c r="G696" s="30">
        <v>48.694884999999999</v>
      </c>
      <c r="H696" s="30">
        <v>47.370044999999998</v>
      </c>
      <c r="I696" s="30">
        <v>51.346572999999999</v>
      </c>
      <c r="J696" s="30">
        <v>51.168377</v>
      </c>
      <c r="K696" s="30">
        <v>54.703879999999998</v>
      </c>
      <c r="L696" s="30">
        <v>57.490516999999997</v>
      </c>
      <c r="M696" s="30">
        <v>48.392609</v>
      </c>
    </row>
    <row r="697" spans="1:13" x14ac:dyDescent="0.25">
      <c r="A697" s="27">
        <v>46053.661261574074</v>
      </c>
      <c r="B697" s="28" t="str">
        <f t="shared" si="20"/>
        <v>2026/1/31</v>
      </c>
      <c r="C697" s="29" t="str">
        <f t="shared" si="21"/>
        <v>15:52</v>
      </c>
      <c r="D697" s="30">
        <v>47.816380000000002</v>
      </c>
      <c r="E697" s="30">
        <v>52.943306</v>
      </c>
      <c r="F697" s="30">
        <v>54.069060999999998</v>
      </c>
      <c r="G697" s="30">
        <v>48.694884999999999</v>
      </c>
      <c r="H697" s="30">
        <v>47.426082999999998</v>
      </c>
      <c r="I697" s="30">
        <v>51.483424999999997</v>
      </c>
      <c r="J697" s="30">
        <v>51.171131000000003</v>
      </c>
      <c r="K697" s="30">
        <v>54.801558999999997</v>
      </c>
      <c r="L697" s="30">
        <v>57.569149000000003</v>
      </c>
      <c r="M697" s="30">
        <v>48.381241000000003</v>
      </c>
    </row>
    <row r="698" spans="1:13" x14ac:dyDescent="0.25">
      <c r="A698" s="27">
        <v>46053.661956018521</v>
      </c>
      <c r="B698" s="28" t="str">
        <f t="shared" si="20"/>
        <v>2026/1/31</v>
      </c>
      <c r="C698" s="29" t="str">
        <f t="shared" si="21"/>
        <v>15:53</v>
      </c>
      <c r="D698" s="30">
        <v>47.865082000000001</v>
      </c>
      <c r="E698" s="30">
        <v>52.894477999999999</v>
      </c>
      <c r="F698" s="30">
        <v>54.117888999999998</v>
      </c>
      <c r="G698" s="30">
        <v>48.694884999999999</v>
      </c>
      <c r="H698" s="30">
        <v>47.312389000000003</v>
      </c>
      <c r="I698" s="30">
        <v>51.468403000000002</v>
      </c>
      <c r="J698" s="30">
        <v>51.028179000000002</v>
      </c>
      <c r="K698" s="30">
        <v>54.703879999999998</v>
      </c>
      <c r="L698" s="30">
        <v>57.540512</v>
      </c>
      <c r="M698" s="30">
        <v>48.386738000000001</v>
      </c>
    </row>
    <row r="699" spans="1:13" x14ac:dyDescent="0.25">
      <c r="A699" s="27">
        <v>46053.66265046296</v>
      </c>
      <c r="B699" s="28" t="str">
        <f t="shared" si="20"/>
        <v>2026/1/31</v>
      </c>
      <c r="C699" s="29" t="str">
        <f t="shared" si="21"/>
        <v>15:54</v>
      </c>
      <c r="D699" s="30">
        <v>47.845134999999999</v>
      </c>
      <c r="E699" s="30">
        <v>52.803139000000002</v>
      </c>
      <c r="F699" s="30">
        <v>54.043297000000003</v>
      </c>
      <c r="G699" s="30">
        <v>48.617207000000001</v>
      </c>
      <c r="H699" s="30">
        <v>47.361190999999998</v>
      </c>
      <c r="I699" s="30">
        <v>51.527099999999997</v>
      </c>
      <c r="J699" s="30">
        <v>51.135703999999997</v>
      </c>
      <c r="K699" s="30">
        <v>54.752707999999998</v>
      </c>
      <c r="L699" s="30">
        <v>57.540512</v>
      </c>
      <c r="M699" s="30">
        <v>48.435645999999998</v>
      </c>
    </row>
    <row r="700" spans="1:13" x14ac:dyDescent="0.25">
      <c r="A700" s="27">
        <v>46053.663344907407</v>
      </c>
      <c r="B700" s="28" t="str">
        <f t="shared" si="20"/>
        <v>2026/1/31</v>
      </c>
      <c r="C700" s="29" t="str">
        <f t="shared" si="21"/>
        <v>15:55</v>
      </c>
      <c r="D700" s="30">
        <v>47.860892999999997</v>
      </c>
      <c r="E700" s="30">
        <v>52.68927</v>
      </c>
      <c r="F700" s="30">
        <v>54.017226999999998</v>
      </c>
      <c r="G700" s="30">
        <v>48.618957999999999</v>
      </c>
      <c r="H700" s="30">
        <v>47.263607</v>
      </c>
      <c r="I700" s="30">
        <v>51.370567000000001</v>
      </c>
      <c r="J700" s="30">
        <v>51.077086999999999</v>
      </c>
      <c r="K700" s="30">
        <v>54.630893999999998</v>
      </c>
      <c r="L700" s="30">
        <v>57.491455000000002</v>
      </c>
      <c r="M700" s="30">
        <v>48.484572999999997</v>
      </c>
    </row>
    <row r="701" spans="1:13" x14ac:dyDescent="0.25">
      <c r="A701" s="27">
        <v>46053.664039351854</v>
      </c>
      <c r="B701" s="28" t="str">
        <f t="shared" si="20"/>
        <v>2026/1/31</v>
      </c>
      <c r="C701" s="29" t="str">
        <f t="shared" si="21"/>
        <v>15:56</v>
      </c>
      <c r="D701" s="30">
        <v>47.880184</v>
      </c>
      <c r="E701" s="30">
        <v>52.918410999999999</v>
      </c>
      <c r="F701" s="30">
        <v>54.071219999999997</v>
      </c>
      <c r="G701" s="30">
        <v>48.601730000000003</v>
      </c>
      <c r="H701" s="30">
        <v>47.284889</v>
      </c>
      <c r="I701" s="30">
        <v>51.356620999999997</v>
      </c>
      <c r="J701" s="30">
        <v>51.125991999999997</v>
      </c>
      <c r="K701" s="30">
        <v>54.554234000000001</v>
      </c>
      <c r="L701" s="30">
        <v>57.515652000000003</v>
      </c>
      <c r="M701" s="30">
        <v>48.486012000000002</v>
      </c>
    </row>
    <row r="702" spans="1:13" x14ac:dyDescent="0.25">
      <c r="A702" s="27">
        <v>46053.664733796293</v>
      </c>
      <c r="B702" s="28" t="str">
        <f t="shared" si="20"/>
        <v>2026/1/31</v>
      </c>
      <c r="C702" s="29" t="str">
        <f t="shared" si="21"/>
        <v>15:57</v>
      </c>
      <c r="D702" s="30">
        <v>47.865082000000001</v>
      </c>
      <c r="E702" s="30">
        <v>52.943306</v>
      </c>
      <c r="F702" s="30">
        <v>54.215564999999998</v>
      </c>
      <c r="G702" s="30">
        <v>48.548381999999997</v>
      </c>
      <c r="H702" s="30">
        <v>47.242455</v>
      </c>
      <c r="I702" s="30">
        <v>51.341599000000002</v>
      </c>
      <c r="J702" s="30">
        <v>51.180785999999998</v>
      </c>
      <c r="K702" s="30">
        <v>54.508552999999999</v>
      </c>
      <c r="L702" s="30">
        <v>57.394100000000002</v>
      </c>
      <c r="M702" s="30">
        <v>48.410899999999998</v>
      </c>
    </row>
    <row r="703" spans="1:13" x14ac:dyDescent="0.25">
      <c r="A703" s="27">
        <v>46053.66542824074</v>
      </c>
      <c r="B703" s="28" t="str">
        <f t="shared" si="20"/>
        <v>2026/1/31</v>
      </c>
      <c r="C703" s="29" t="str">
        <f t="shared" si="21"/>
        <v>15:58</v>
      </c>
      <c r="D703" s="30">
        <v>47.865082000000001</v>
      </c>
      <c r="E703" s="30">
        <v>52.796802999999997</v>
      </c>
      <c r="F703" s="30">
        <v>54.069060999999998</v>
      </c>
      <c r="G703" s="30">
        <v>48.499554000000003</v>
      </c>
      <c r="H703" s="30">
        <v>47.201138</v>
      </c>
      <c r="I703" s="30">
        <v>51.305335999999997</v>
      </c>
      <c r="J703" s="30">
        <v>51.191234999999999</v>
      </c>
      <c r="K703" s="30">
        <v>54.557377000000002</v>
      </c>
      <c r="L703" s="30">
        <v>57.356003000000001</v>
      </c>
      <c r="M703" s="30">
        <v>48.504745</v>
      </c>
    </row>
    <row r="704" spans="1:13" x14ac:dyDescent="0.25">
      <c r="A704" s="27">
        <v>46053.666122685187</v>
      </c>
      <c r="B704" s="28" t="str">
        <f t="shared" si="20"/>
        <v>2026/1/31</v>
      </c>
      <c r="C704" s="29" t="str">
        <f t="shared" si="21"/>
        <v>15:59</v>
      </c>
      <c r="D704" s="30">
        <v>47.913784</v>
      </c>
      <c r="E704" s="30">
        <v>52.699145999999999</v>
      </c>
      <c r="F704" s="30">
        <v>53.824444</v>
      </c>
      <c r="G704" s="30">
        <v>48.450726000000003</v>
      </c>
      <c r="H704" s="30">
        <v>47.117249000000001</v>
      </c>
      <c r="I704" s="30">
        <v>51.380318000000003</v>
      </c>
      <c r="J704" s="30">
        <v>51.037849000000001</v>
      </c>
      <c r="K704" s="30">
        <v>54.655056000000002</v>
      </c>
      <c r="L704" s="30">
        <v>57.295299999999997</v>
      </c>
      <c r="M704" s="30">
        <v>48.435645999999998</v>
      </c>
    </row>
    <row r="705" spans="1:13" x14ac:dyDescent="0.25">
      <c r="A705" s="27">
        <v>46053.666817129626</v>
      </c>
      <c r="B705" s="28" t="str">
        <f t="shared" si="20"/>
        <v>2026/1/31</v>
      </c>
      <c r="C705" s="29" t="str">
        <f t="shared" si="21"/>
        <v>16:00</v>
      </c>
      <c r="D705" s="30">
        <v>47.913784</v>
      </c>
      <c r="E705" s="30">
        <v>52.894477999999999</v>
      </c>
      <c r="F705" s="30">
        <v>53.873398000000002</v>
      </c>
      <c r="G705" s="30">
        <v>48.401878000000004</v>
      </c>
      <c r="H705" s="30">
        <v>47.019665000000003</v>
      </c>
      <c r="I705" s="30">
        <v>51.272754999999997</v>
      </c>
      <c r="J705" s="30">
        <v>50.930343999999998</v>
      </c>
      <c r="K705" s="30">
        <v>54.606228000000002</v>
      </c>
      <c r="L705" s="30">
        <v>57.295299999999997</v>
      </c>
      <c r="M705" s="30">
        <v>48.386738000000001</v>
      </c>
    </row>
    <row r="706" spans="1:13" x14ac:dyDescent="0.25">
      <c r="A706" s="27">
        <v>46053.667511574073</v>
      </c>
      <c r="B706" s="28" t="str">
        <f t="shared" si="20"/>
        <v>2026/1/31</v>
      </c>
      <c r="C706" s="29" t="str">
        <f t="shared" si="21"/>
        <v>16:01</v>
      </c>
      <c r="D706" s="30">
        <v>47.913784</v>
      </c>
      <c r="E706" s="30">
        <v>53.010620000000003</v>
      </c>
      <c r="F706" s="30">
        <v>53.911003000000001</v>
      </c>
      <c r="G706" s="30">
        <v>48.401878000000004</v>
      </c>
      <c r="H706" s="30">
        <v>47.019665000000003</v>
      </c>
      <c r="I706" s="30">
        <v>51.223827</v>
      </c>
      <c r="J706" s="30">
        <v>50.979252000000002</v>
      </c>
      <c r="K706" s="30">
        <v>54.557377000000002</v>
      </c>
      <c r="L706" s="30">
        <v>57.393386999999997</v>
      </c>
      <c r="M706" s="30">
        <v>48.435645999999998</v>
      </c>
    </row>
    <row r="707" spans="1:13" x14ac:dyDescent="0.25">
      <c r="A707" s="27">
        <v>46053.668206018519</v>
      </c>
      <c r="B707" s="28" t="str">
        <f t="shared" ref="B707:B770" si="22">TEXT(A707,"yyyy/m/d")</f>
        <v>2026/1/31</v>
      </c>
      <c r="C707" s="29" t="str">
        <f t="shared" ref="C707:C770" si="23">TEXT(A707,"h:mm")</f>
        <v>16:02</v>
      </c>
      <c r="D707" s="30">
        <v>47.870792000000002</v>
      </c>
      <c r="E707" s="30">
        <v>52.851261000000001</v>
      </c>
      <c r="F707" s="30">
        <v>53.825705999999997</v>
      </c>
      <c r="G707" s="30">
        <v>48.356110000000001</v>
      </c>
      <c r="H707" s="30">
        <v>46.970790999999998</v>
      </c>
      <c r="I707" s="30">
        <v>51.223827</v>
      </c>
      <c r="J707" s="30">
        <v>50.930343999999998</v>
      </c>
      <c r="K707" s="30">
        <v>54.574043000000003</v>
      </c>
      <c r="L707" s="30">
        <v>57.295299999999997</v>
      </c>
      <c r="M707" s="30">
        <v>48.435645999999998</v>
      </c>
    </row>
    <row r="708" spans="1:13" x14ac:dyDescent="0.25">
      <c r="A708" s="27">
        <v>46053.668900462966</v>
      </c>
      <c r="B708" s="28" t="str">
        <f t="shared" si="22"/>
        <v>2026/1/31</v>
      </c>
      <c r="C708" s="29" t="str">
        <f t="shared" si="23"/>
        <v>16:03</v>
      </c>
      <c r="D708" s="30">
        <v>47.868000000000002</v>
      </c>
      <c r="E708" s="30">
        <v>52.709586999999999</v>
      </c>
      <c r="F708" s="30">
        <v>53.786808000000001</v>
      </c>
      <c r="G708" s="30">
        <v>48.351139000000003</v>
      </c>
      <c r="H708" s="30">
        <v>46.982379999999999</v>
      </c>
      <c r="I708" s="30">
        <v>51.208770999999999</v>
      </c>
      <c r="J708" s="30">
        <v>50.841453999999999</v>
      </c>
      <c r="K708" s="30">
        <v>54.574477999999999</v>
      </c>
      <c r="L708" s="30">
        <v>57.249091999999997</v>
      </c>
      <c r="M708" s="30">
        <v>48.437961999999999</v>
      </c>
    </row>
    <row r="709" spans="1:13" x14ac:dyDescent="0.25">
      <c r="A709" s="27">
        <v>46054.420219907406</v>
      </c>
      <c r="B709" s="28" t="str">
        <f t="shared" si="22"/>
        <v>2026/2/1</v>
      </c>
      <c r="C709" s="29" t="str">
        <f t="shared" si="23"/>
        <v>10:05</v>
      </c>
      <c r="D709" s="30">
        <v>59.303341000000003</v>
      </c>
      <c r="E709" s="30">
        <v>57.844093000000001</v>
      </c>
      <c r="F709" s="30">
        <v>58.390163000000001</v>
      </c>
      <c r="G709" s="30">
        <v>15.238054</v>
      </c>
      <c r="H709" s="30">
        <v>25.629583</v>
      </c>
      <c r="I709" s="30">
        <v>34.467396000000001</v>
      </c>
      <c r="J709" s="30">
        <v>35.415604000000002</v>
      </c>
      <c r="K709" s="30">
        <v>21.492504</v>
      </c>
      <c r="L709" s="30">
        <v>18.875063000000001</v>
      </c>
      <c r="M709" s="30">
        <v>29.945741999999999</v>
      </c>
    </row>
    <row r="710" spans="1:13" x14ac:dyDescent="0.25">
      <c r="A710" s="27">
        <v>46054.420914351853</v>
      </c>
      <c r="B710" s="28" t="str">
        <f t="shared" si="22"/>
        <v>2026/2/1</v>
      </c>
      <c r="C710" s="29" t="str">
        <f t="shared" si="23"/>
        <v>10:06</v>
      </c>
      <c r="D710" s="30">
        <v>59.28989</v>
      </c>
      <c r="E710" s="30">
        <v>57.766292999999997</v>
      </c>
      <c r="F710" s="30">
        <v>58.317841000000001</v>
      </c>
      <c r="G710" s="30">
        <v>15.283486</v>
      </c>
      <c r="H710" s="30">
        <v>25.591383</v>
      </c>
      <c r="I710" s="30">
        <v>35.148688999999997</v>
      </c>
      <c r="J710" s="30">
        <v>35.290489000000001</v>
      </c>
      <c r="K710" s="30">
        <v>21.230207</v>
      </c>
      <c r="L710" s="30">
        <v>18.848811999999999</v>
      </c>
      <c r="M710" s="30">
        <v>29.883402</v>
      </c>
    </row>
    <row r="711" spans="1:13" x14ac:dyDescent="0.25">
      <c r="A711" s="27">
        <v>46054.4216087963</v>
      </c>
      <c r="B711" s="28" t="str">
        <f t="shared" si="22"/>
        <v>2026/2/1</v>
      </c>
      <c r="C711" s="29" t="str">
        <f t="shared" si="23"/>
        <v>10:07</v>
      </c>
      <c r="D711" s="30">
        <v>59.253193000000003</v>
      </c>
      <c r="E711" s="30">
        <v>57.698723000000001</v>
      </c>
      <c r="F711" s="30">
        <v>58.276066</v>
      </c>
      <c r="G711" s="30">
        <v>15.333485</v>
      </c>
      <c r="H711" s="30">
        <v>25.563856000000001</v>
      </c>
      <c r="I711" s="30">
        <v>35.208458</v>
      </c>
      <c r="J711" s="30">
        <v>35.089168999999998</v>
      </c>
      <c r="K711" s="30">
        <v>21.017757</v>
      </c>
      <c r="L711" s="30">
        <v>18.856752</v>
      </c>
      <c r="M711" s="30">
        <v>29.759249000000001</v>
      </c>
    </row>
    <row r="712" spans="1:13" x14ac:dyDescent="0.25">
      <c r="A712" s="27">
        <v>46054.422303240739</v>
      </c>
      <c r="B712" s="28" t="str">
        <f t="shared" si="22"/>
        <v>2026/2/1</v>
      </c>
      <c r="C712" s="29" t="str">
        <f t="shared" si="23"/>
        <v>10:08</v>
      </c>
      <c r="D712" s="30">
        <v>59.167053000000003</v>
      </c>
      <c r="E712" s="30">
        <v>57.600056000000002</v>
      </c>
      <c r="F712" s="30">
        <v>58.236649</v>
      </c>
      <c r="G712" s="30">
        <v>15.432658999999999</v>
      </c>
      <c r="H712" s="30">
        <v>25.396570000000001</v>
      </c>
      <c r="I712" s="30">
        <v>34.832134000000003</v>
      </c>
      <c r="J712" s="30">
        <v>34.929482</v>
      </c>
      <c r="K712" s="30">
        <v>20.800398000000001</v>
      </c>
      <c r="L712" s="30">
        <v>18.799949999999999</v>
      </c>
      <c r="M712" s="30">
        <v>29.672955999999999</v>
      </c>
    </row>
    <row r="713" spans="1:13" x14ac:dyDescent="0.25">
      <c r="A713" s="27">
        <v>46054.422997685186</v>
      </c>
      <c r="B713" s="28" t="str">
        <f t="shared" si="22"/>
        <v>2026/2/1</v>
      </c>
      <c r="C713" s="29" t="str">
        <f t="shared" si="23"/>
        <v>10:09</v>
      </c>
      <c r="D713" s="30">
        <v>59.216030000000003</v>
      </c>
      <c r="E713" s="30">
        <v>57.551102</v>
      </c>
      <c r="F713" s="30">
        <v>58.187674999999999</v>
      </c>
      <c r="G713" s="30">
        <v>15.480986</v>
      </c>
      <c r="H713" s="30">
        <v>25.299472999999999</v>
      </c>
      <c r="I713" s="30">
        <v>34.345432000000002</v>
      </c>
      <c r="J713" s="30">
        <v>34.978157000000003</v>
      </c>
      <c r="K713" s="30">
        <v>20.606536999999999</v>
      </c>
      <c r="L713" s="30">
        <v>18.799949999999999</v>
      </c>
      <c r="M713" s="30">
        <v>29.478254</v>
      </c>
    </row>
    <row r="714" spans="1:13" x14ac:dyDescent="0.25">
      <c r="A714" s="27">
        <v>46054.423692129632</v>
      </c>
      <c r="B714" s="28" t="str">
        <f t="shared" si="22"/>
        <v>2026/2/1</v>
      </c>
      <c r="C714" s="29" t="str">
        <f t="shared" si="23"/>
        <v>10:10</v>
      </c>
      <c r="D714" s="30">
        <v>59.167053000000003</v>
      </c>
      <c r="E714" s="30">
        <v>57.502124999999999</v>
      </c>
      <c r="F714" s="30">
        <v>58.138717999999997</v>
      </c>
      <c r="G714" s="30">
        <v>15.577677</v>
      </c>
      <c r="H714" s="30">
        <v>25.202375</v>
      </c>
      <c r="I714" s="30">
        <v>33.858341000000003</v>
      </c>
      <c r="J714" s="30">
        <v>34.978157000000003</v>
      </c>
      <c r="K714" s="30">
        <v>20.412676000000001</v>
      </c>
      <c r="L714" s="30">
        <v>18.896796999999999</v>
      </c>
      <c r="M714" s="30">
        <v>29.380924</v>
      </c>
    </row>
    <row r="715" spans="1:13" x14ac:dyDescent="0.25">
      <c r="A715" s="27">
        <v>46054.424386574072</v>
      </c>
      <c r="B715" s="28" t="str">
        <f t="shared" si="22"/>
        <v>2026/2/1</v>
      </c>
      <c r="C715" s="29" t="str">
        <f t="shared" si="23"/>
        <v>10:11</v>
      </c>
      <c r="D715" s="30">
        <v>59.12162</v>
      </c>
      <c r="E715" s="30">
        <v>57.328690000000002</v>
      </c>
      <c r="F715" s="30">
        <v>58.059189000000003</v>
      </c>
      <c r="G715" s="30">
        <v>15.616638</v>
      </c>
      <c r="H715" s="30">
        <v>25.160831000000002</v>
      </c>
      <c r="I715" s="30">
        <v>33.460425999999998</v>
      </c>
      <c r="J715" s="30">
        <v>34.929169000000002</v>
      </c>
      <c r="K715" s="30">
        <v>20.236934999999999</v>
      </c>
      <c r="L715" s="30">
        <v>18.808519</v>
      </c>
      <c r="M715" s="30">
        <v>29.332249000000001</v>
      </c>
    </row>
    <row r="716" spans="1:13" x14ac:dyDescent="0.25">
      <c r="A716" s="27">
        <v>46054.425081018519</v>
      </c>
      <c r="B716" s="28" t="str">
        <f t="shared" si="22"/>
        <v>2026/2/1</v>
      </c>
      <c r="C716" s="29" t="str">
        <f t="shared" si="23"/>
        <v>10:12</v>
      </c>
      <c r="D716" s="30">
        <v>59.087757000000003</v>
      </c>
      <c r="E716" s="30">
        <v>57.367351999999997</v>
      </c>
      <c r="F716" s="30">
        <v>58.038826</v>
      </c>
      <c r="G716" s="30">
        <v>15.743613</v>
      </c>
      <c r="H716" s="30">
        <v>25.065688999999999</v>
      </c>
      <c r="I716" s="30">
        <v>32.965870000000002</v>
      </c>
      <c r="J716" s="30">
        <v>34.836136000000003</v>
      </c>
      <c r="K716" s="30">
        <v>20.075035</v>
      </c>
      <c r="L716" s="30">
        <v>18.847719000000001</v>
      </c>
      <c r="M716" s="30">
        <v>29.262215000000001</v>
      </c>
    </row>
    <row r="717" spans="1:13" x14ac:dyDescent="0.25">
      <c r="A717" s="27">
        <v>46054.425775462965</v>
      </c>
      <c r="B717" s="28" t="str">
        <f t="shared" si="22"/>
        <v>2026/2/1</v>
      </c>
      <c r="C717" s="29" t="str">
        <f t="shared" si="23"/>
        <v>10:13</v>
      </c>
      <c r="D717" s="30">
        <v>59.069369999999999</v>
      </c>
      <c r="E717" s="30">
        <v>57.355381000000001</v>
      </c>
      <c r="F717" s="30">
        <v>57.977837000000001</v>
      </c>
      <c r="G717" s="30">
        <v>15.851894</v>
      </c>
      <c r="H717" s="30">
        <v>24.976918999999999</v>
      </c>
      <c r="I717" s="30">
        <v>32.465111</v>
      </c>
      <c r="J717" s="30">
        <v>34.788147000000002</v>
      </c>
      <c r="K717" s="30">
        <v>19.903973000000001</v>
      </c>
      <c r="L717" s="30">
        <v>18.848364</v>
      </c>
      <c r="M717" s="30">
        <v>29.151171000000001</v>
      </c>
    </row>
    <row r="718" spans="1:13" x14ac:dyDescent="0.25">
      <c r="A718" s="27">
        <v>46054.426469907405</v>
      </c>
      <c r="B718" s="28" t="str">
        <f t="shared" si="22"/>
        <v>2026/2/1</v>
      </c>
      <c r="C718" s="29" t="str">
        <f t="shared" si="23"/>
        <v>10:14</v>
      </c>
      <c r="D718" s="30">
        <v>59.020144999999999</v>
      </c>
      <c r="E718" s="30">
        <v>57.306247999999997</v>
      </c>
      <c r="F718" s="30">
        <v>57.893864000000001</v>
      </c>
      <c r="G718" s="30">
        <v>16.012730000000001</v>
      </c>
      <c r="H718" s="30">
        <v>24.95965</v>
      </c>
      <c r="I718" s="30">
        <v>31.960512000000001</v>
      </c>
      <c r="J718" s="30">
        <v>34.734805999999999</v>
      </c>
      <c r="K718" s="30">
        <v>19.686527000000002</v>
      </c>
      <c r="L718" s="30">
        <v>18.848372999999999</v>
      </c>
      <c r="M718" s="30">
        <v>29.088873</v>
      </c>
    </row>
    <row r="719" spans="1:13" x14ac:dyDescent="0.25">
      <c r="A719" s="27">
        <v>46054.427164351851</v>
      </c>
      <c r="B719" s="28" t="str">
        <f t="shared" si="22"/>
        <v>2026/2/1</v>
      </c>
      <c r="C719" s="29" t="str">
        <f t="shared" si="23"/>
        <v>10:15</v>
      </c>
      <c r="D719" s="30">
        <v>59.020144999999999</v>
      </c>
      <c r="E719" s="30">
        <v>57.257271000000003</v>
      </c>
      <c r="F719" s="30">
        <v>57.942841000000001</v>
      </c>
      <c r="G719" s="30">
        <v>16.206071999999999</v>
      </c>
      <c r="H719" s="30">
        <v>24.814005000000002</v>
      </c>
      <c r="I719" s="30">
        <v>31.47381</v>
      </c>
      <c r="J719" s="30">
        <v>34.637459</v>
      </c>
      <c r="K719" s="30">
        <v>19.541512000000001</v>
      </c>
      <c r="L719" s="30">
        <v>18.848372999999999</v>
      </c>
      <c r="M719" s="30">
        <v>28.943016</v>
      </c>
    </row>
    <row r="720" spans="1:13" x14ac:dyDescent="0.25">
      <c r="A720" s="27">
        <v>46054.427858796298</v>
      </c>
      <c r="B720" s="28" t="str">
        <f t="shared" si="22"/>
        <v>2026/2/1</v>
      </c>
      <c r="C720" s="29" t="str">
        <f t="shared" si="23"/>
        <v>10:16</v>
      </c>
      <c r="D720" s="30">
        <v>58.971172000000003</v>
      </c>
      <c r="E720" s="30">
        <v>57.208317000000001</v>
      </c>
      <c r="F720" s="30">
        <v>57.893864000000001</v>
      </c>
      <c r="G720" s="30">
        <v>16.399435</v>
      </c>
      <c r="H720" s="30">
        <v>24.814005000000002</v>
      </c>
      <c r="I720" s="30">
        <v>31.133109999999999</v>
      </c>
      <c r="J720" s="30">
        <v>34.637459</v>
      </c>
      <c r="K720" s="30">
        <v>19.299803000000001</v>
      </c>
      <c r="L720" s="30">
        <v>18.848372999999999</v>
      </c>
      <c r="M720" s="30">
        <v>28.943016</v>
      </c>
    </row>
    <row r="721" spans="1:13" x14ac:dyDescent="0.25">
      <c r="A721" s="27">
        <v>46054.428553240738</v>
      </c>
      <c r="B721" s="28" t="str">
        <f t="shared" si="22"/>
        <v>2026/2/1</v>
      </c>
      <c r="C721" s="29" t="str">
        <f t="shared" si="23"/>
        <v>10:17</v>
      </c>
      <c r="D721" s="30">
        <v>58.971172000000003</v>
      </c>
      <c r="E721" s="30">
        <v>57.213256999999999</v>
      </c>
      <c r="F721" s="30">
        <v>57.893864000000001</v>
      </c>
      <c r="G721" s="30">
        <v>16.594517</v>
      </c>
      <c r="H721" s="30">
        <v>24.862552999999998</v>
      </c>
      <c r="I721" s="30">
        <v>30.695060999999999</v>
      </c>
      <c r="J721" s="30">
        <v>34.491436</v>
      </c>
      <c r="K721" s="30">
        <v>19.241807999999999</v>
      </c>
      <c r="L721" s="30">
        <v>18.848372999999999</v>
      </c>
      <c r="M721" s="30">
        <v>28.845918999999999</v>
      </c>
    </row>
    <row r="722" spans="1:13" x14ac:dyDescent="0.25">
      <c r="A722" s="27">
        <v>46054.429247685184</v>
      </c>
      <c r="B722" s="28" t="str">
        <f t="shared" si="22"/>
        <v>2026/2/1</v>
      </c>
      <c r="C722" s="29" t="str">
        <f t="shared" si="23"/>
        <v>10:18</v>
      </c>
      <c r="D722" s="30">
        <v>58.937427999999997</v>
      </c>
      <c r="E722" s="30">
        <v>57.160412000000001</v>
      </c>
      <c r="F722" s="30">
        <v>57.830734</v>
      </c>
      <c r="G722" s="30">
        <v>16.826930999999998</v>
      </c>
      <c r="H722" s="30">
        <v>24.805375999999999</v>
      </c>
      <c r="I722" s="30">
        <v>30.501286</v>
      </c>
      <c r="J722" s="30">
        <v>34.300193999999998</v>
      </c>
      <c r="K722" s="30">
        <v>19.119122999999998</v>
      </c>
      <c r="L722" s="30">
        <v>18.848372999999999</v>
      </c>
      <c r="M722" s="30">
        <v>28.758665000000001</v>
      </c>
    </row>
    <row r="723" spans="1:13" x14ac:dyDescent="0.25">
      <c r="A723" s="27">
        <v>46054.429942129631</v>
      </c>
      <c r="B723" s="28" t="str">
        <f t="shared" si="22"/>
        <v>2026/2/1</v>
      </c>
      <c r="C723" s="29" t="str">
        <f t="shared" si="23"/>
        <v>10:19</v>
      </c>
      <c r="D723" s="30">
        <v>58.923870000000001</v>
      </c>
      <c r="E723" s="30">
        <v>57.159362999999999</v>
      </c>
      <c r="F723" s="30">
        <v>57.818793999999997</v>
      </c>
      <c r="G723" s="30">
        <v>17.103290999999999</v>
      </c>
      <c r="H723" s="30">
        <v>24.761189000000002</v>
      </c>
      <c r="I723" s="30">
        <v>30.271166000000001</v>
      </c>
      <c r="J723" s="30">
        <v>34.100025000000002</v>
      </c>
      <c r="K723" s="30">
        <v>18.988218</v>
      </c>
      <c r="L723" s="30">
        <v>18.848372999999999</v>
      </c>
      <c r="M723" s="30">
        <v>28.674524000000002</v>
      </c>
    </row>
    <row r="724" spans="1:13" x14ac:dyDescent="0.25">
      <c r="A724" s="27">
        <v>46054.430636574078</v>
      </c>
      <c r="B724" s="28" t="str">
        <f t="shared" si="22"/>
        <v>2026/2/1</v>
      </c>
      <c r="C724" s="29" t="str">
        <f t="shared" si="23"/>
        <v>10:20</v>
      </c>
      <c r="D724" s="30">
        <v>58.922218000000001</v>
      </c>
      <c r="E724" s="30">
        <v>57.061413000000002</v>
      </c>
      <c r="F724" s="30">
        <v>57.844909999999999</v>
      </c>
      <c r="G724" s="30">
        <v>17.414576</v>
      </c>
      <c r="H724" s="30">
        <v>24.702009</v>
      </c>
      <c r="I724" s="30">
        <v>30.066299000000001</v>
      </c>
      <c r="J724" s="30">
        <v>33.980460999999998</v>
      </c>
      <c r="K724" s="30">
        <v>18.816423</v>
      </c>
      <c r="L724" s="30">
        <v>18.869350000000001</v>
      </c>
      <c r="M724" s="30">
        <v>28.59524</v>
      </c>
    </row>
    <row r="725" spans="1:13" x14ac:dyDescent="0.25">
      <c r="A725" s="27">
        <v>46054.431331018517</v>
      </c>
      <c r="B725" s="28" t="str">
        <f t="shared" si="22"/>
        <v>2026/2/1</v>
      </c>
      <c r="C725" s="29" t="str">
        <f t="shared" si="23"/>
        <v>10:21</v>
      </c>
      <c r="D725" s="30">
        <v>58.922218000000001</v>
      </c>
      <c r="E725" s="30">
        <v>57.110366999999997</v>
      </c>
      <c r="F725" s="30">
        <v>57.844909999999999</v>
      </c>
      <c r="G725" s="30">
        <v>17.752936999999999</v>
      </c>
      <c r="H725" s="30">
        <v>24.619828999999999</v>
      </c>
      <c r="I725" s="30">
        <v>29.867636000000001</v>
      </c>
      <c r="J725" s="30">
        <v>33.907142999999998</v>
      </c>
      <c r="K725" s="30">
        <v>18.671386999999999</v>
      </c>
      <c r="L725" s="30">
        <v>18.848372999999999</v>
      </c>
      <c r="M725" s="30">
        <v>28.554644</v>
      </c>
    </row>
    <row r="726" spans="1:13" x14ac:dyDescent="0.25">
      <c r="A726" s="27">
        <v>46054.432025462964</v>
      </c>
      <c r="B726" s="28" t="str">
        <f t="shared" si="22"/>
        <v>2026/2/1</v>
      </c>
      <c r="C726" s="29" t="str">
        <f t="shared" si="23"/>
        <v>10:22</v>
      </c>
      <c r="D726" s="30">
        <v>58.922218000000001</v>
      </c>
      <c r="E726" s="30">
        <v>57.110366999999997</v>
      </c>
      <c r="F726" s="30">
        <v>57.844909999999999</v>
      </c>
      <c r="G726" s="30">
        <v>18.042992000000002</v>
      </c>
      <c r="H726" s="30">
        <v>24.668377</v>
      </c>
      <c r="I726" s="30">
        <v>29.672955999999999</v>
      </c>
      <c r="J726" s="30">
        <v>33.907142999999998</v>
      </c>
      <c r="K726" s="30">
        <v>18.574715000000001</v>
      </c>
      <c r="L726" s="30">
        <v>18.896796999999999</v>
      </c>
      <c r="M726" s="30">
        <v>28.457546000000001</v>
      </c>
    </row>
    <row r="727" spans="1:13" x14ac:dyDescent="0.25">
      <c r="A727" s="27">
        <v>46054.432719907411</v>
      </c>
      <c r="B727" s="28" t="str">
        <f t="shared" si="22"/>
        <v>2026/2/1</v>
      </c>
      <c r="C727" s="29" t="str">
        <f t="shared" si="23"/>
        <v>10:23</v>
      </c>
      <c r="D727" s="30">
        <v>58.922218000000001</v>
      </c>
      <c r="E727" s="30">
        <v>57.159343999999997</v>
      </c>
      <c r="F727" s="30">
        <v>57.844909999999999</v>
      </c>
      <c r="G727" s="30">
        <v>18.333027000000001</v>
      </c>
      <c r="H727" s="30">
        <v>24.619828999999999</v>
      </c>
      <c r="I727" s="30">
        <v>29.429579</v>
      </c>
      <c r="J727" s="30">
        <v>33.955944000000002</v>
      </c>
      <c r="K727" s="30">
        <v>18.429697000000001</v>
      </c>
      <c r="L727" s="30">
        <v>18.848372999999999</v>
      </c>
      <c r="M727" s="30">
        <v>28.311920000000001</v>
      </c>
    </row>
    <row r="728" spans="1:13" x14ac:dyDescent="0.25">
      <c r="A728" s="27">
        <v>46054.43341435185</v>
      </c>
      <c r="B728" s="28" t="str">
        <f t="shared" si="22"/>
        <v>2026/2/1</v>
      </c>
      <c r="C728" s="29" t="str">
        <f t="shared" si="23"/>
        <v>10:24</v>
      </c>
      <c r="D728" s="30">
        <v>58.970711000000001</v>
      </c>
      <c r="E728" s="30">
        <v>57.112048999999999</v>
      </c>
      <c r="F728" s="30">
        <v>57.884518</v>
      </c>
      <c r="G728" s="30">
        <v>18.578814999999999</v>
      </c>
      <c r="H728" s="30">
        <v>24.716926999999998</v>
      </c>
      <c r="I728" s="30">
        <v>29.324162999999999</v>
      </c>
      <c r="J728" s="30">
        <v>33.907142999999998</v>
      </c>
      <c r="K728" s="30">
        <v>18.354835999999999</v>
      </c>
      <c r="L728" s="30">
        <v>18.848372999999999</v>
      </c>
      <c r="M728" s="30">
        <v>28.310531999999998</v>
      </c>
    </row>
    <row r="729" spans="1:13" x14ac:dyDescent="0.25">
      <c r="A729" s="27">
        <v>46054.434108796297</v>
      </c>
      <c r="B729" s="28" t="str">
        <f t="shared" si="22"/>
        <v>2026/2/1</v>
      </c>
      <c r="C729" s="29" t="str">
        <f t="shared" si="23"/>
        <v>10:25</v>
      </c>
      <c r="D729" s="30">
        <v>59.018627000000002</v>
      </c>
      <c r="E729" s="30">
        <v>57.153736000000002</v>
      </c>
      <c r="F729" s="30">
        <v>57.929665</v>
      </c>
      <c r="G729" s="30">
        <v>18.789795000000002</v>
      </c>
      <c r="H729" s="30">
        <v>24.716926999999998</v>
      </c>
      <c r="I729" s="30">
        <v>29.214165000000001</v>
      </c>
      <c r="J729" s="30">
        <v>33.991722000000003</v>
      </c>
      <c r="K729" s="30">
        <v>18.240545000000001</v>
      </c>
      <c r="L729" s="30">
        <v>18.855906999999998</v>
      </c>
      <c r="M729" s="30">
        <v>28.252623</v>
      </c>
    </row>
    <row r="730" spans="1:13" x14ac:dyDescent="0.25">
      <c r="A730" s="27">
        <v>46054.434803240743</v>
      </c>
      <c r="B730" s="28" t="str">
        <f t="shared" si="22"/>
        <v>2026/2/1</v>
      </c>
      <c r="C730" s="29" t="str">
        <f t="shared" si="23"/>
        <v>10:26</v>
      </c>
      <c r="D730" s="30">
        <v>59.069637</v>
      </c>
      <c r="E730" s="30">
        <v>57.159260000000003</v>
      </c>
      <c r="F730" s="30">
        <v>57.989265000000003</v>
      </c>
      <c r="G730" s="30">
        <v>18.980025999999999</v>
      </c>
      <c r="H730" s="30">
        <v>24.690677999999998</v>
      </c>
      <c r="I730" s="30">
        <v>29.112338999999999</v>
      </c>
      <c r="J730" s="30">
        <v>33.992145999999998</v>
      </c>
      <c r="K730" s="30">
        <v>18.153096999999999</v>
      </c>
      <c r="L730" s="30">
        <v>18.876797</v>
      </c>
      <c r="M730" s="30">
        <v>28.147687999999999</v>
      </c>
    </row>
    <row r="731" spans="1:13" x14ac:dyDescent="0.25">
      <c r="A731" s="27">
        <v>46054.435497685183</v>
      </c>
      <c r="B731" s="28" t="str">
        <f t="shared" si="22"/>
        <v>2026/2/1</v>
      </c>
      <c r="C731" s="29" t="str">
        <f t="shared" si="23"/>
        <v>10:27</v>
      </c>
      <c r="D731" s="30">
        <v>59.069122</v>
      </c>
      <c r="E731" s="30">
        <v>57.159343999999997</v>
      </c>
      <c r="F731" s="30">
        <v>58.040768</v>
      </c>
      <c r="G731" s="30">
        <v>19.203130999999999</v>
      </c>
      <c r="H731" s="30">
        <v>24.716926999999998</v>
      </c>
      <c r="I731" s="30">
        <v>28.991564</v>
      </c>
      <c r="J731" s="30">
        <v>33.955944000000002</v>
      </c>
      <c r="K731" s="30">
        <v>17.994645999999999</v>
      </c>
      <c r="L731" s="30">
        <v>18.848372999999999</v>
      </c>
      <c r="M731" s="30">
        <v>28.020626</v>
      </c>
    </row>
    <row r="732" spans="1:13" x14ac:dyDescent="0.25">
      <c r="A732" s="27">
        <v>46054.436192129629</v>
      </c>
      <c r="B732" s="28" t="str">
        <f t="shared" si="22"/>
        <v>2026/2/1</v>
      </c>
      <c r="C732" s="29" t="str">
        <f t="shared" si="23"/>
        <v>10:28</v>
      </c>
      <c r="D732" s="30">
        <v>59.069122</v>
      </c>
      <c r="E732" s="30">
        <v>57.159343999999997</v>
      </c>
      <c r="F732" s="30">
        <v>58.040768</v>
      </c>
      <c r="G732" s="30">
        <v>19.348147999999998</v>
      </c>
      <c r="H732" s="30">
        <v>24.619828999999999</v>
      </c>
      <c r="I732" s="30">
        <v>28.991564</v>
      </c>
      <c r="J732" s="30">
        <v>33.858341000000003</v>
      </c>
      <c r="K732" s="30">
        <v>17.994645999999999</v>
      </c>
      <c r="L732" s="30">
        <v>18.896796999999999</v>
      </c>
      <c r="M732" s="30">
        <v>28.020626</v>
      </c>
    </row>
    <row r="733" spans="1:13" x14ac:dyDescent="0.25">
      <c r="A733" s="27">
        <v>46054.436886574076</v>
      </c>
      <c r="B733" s="28" t="str">
        <f t="shared" si="22"/>
        <v>2026/2/1</v>
      </c>
      <c r="C733" s="29" t="str">
        <f t="shared" si="23"/>
        <v>10:29</v>
      </c>
      <c r="D733" s="30">
        <v>59.069122</v>
      </c>
      <c r="E733" s="30">
        <v>57.208317000000001</v>
      </c>
      <c r="F733" s="30">
        <v>57.991813999999998</v>
      </c>
      <c r="G733" s="30">
        <v>19.493164</v>
      </c>
      <c r="H733" s="30">
        <v>24.668377</v>
      </c>
      <c r="I733" s="30">
        <v>28.845918999999999</v>
      </c>
      <c r="J733" s="30">
        <v>33.760742</v>
      </c>
      <c r="K733" s="30">
        <v>17.946300999999998</v>
      </c>
      <c r="L733" s="30">
        <v>18.848372999999999</v>
      </c>
      <c r="M733" s="30">
        <v>27.923549999999999</v>
      </c>
    </row>
    <row r="734" spans="1:13" x14ac:dyDescent="0.25">
      <c r="A734" s="27">
        <v>46054.437581018516</v>
      </c>
      <c r="B734" s="28" t="str">
        <f t="shared" si="22"/>
        <v>2026/2/1</v>
      </c>
      <c r="C734" s="29" t="str">
        <f t="shared" si="23"/>
        <v>10:30</v>
      </c>
      <c r="D734" s="30">
        <v>59.069122</v>
      </c>
      <c r="E734" s="30">
        <v>57.208317000000001</v>
      </c>
      <c r="F734" s="30">
        <v>58.033276000000001</v>
      </c>
      <c r="G734" s="30">
        <v>19.584956999999999</v>
      </c>
      <c r="H734" s="30">
        <v>24.668377</v>
      </c>
      <c r="I734" s="30">
        <v>28.797369</v>
      </c>
      <c r="J734" s="30">
        <v>33.760742</v>
      </c>
      <c r="K734" s="30">
        <v>17.854458000000001</v>
      </c>
      <c r="L734" s="30">
        <v>18.945221</v>
      </c>
      <c r="M734" s="30">
        <v>27.875</v>
      </c>
    </row>
    <row r="735" spans="1:13" x14ac:dyDescent="0.25">
      <c r="A735" s="27">
        <v>46054.438275462962</v>
      </c>
      <c r="B735" s="28" t="str">
        <f t="shared" si="22"/>
        <v>2026/2/1</v>
      </c>
      <c r="C735" s="29" t="str">
        <f t="shared" si="23"/>
        <v>10:31</v>
      </c>
      <c r="D735" s="30">
        <v>59.078716</v>
      </c>
      <c r="E735" s="30">
        <v>57.256638000000002</v>
      </c>
      <c r="F735" s="30">
        <v>58.016804</v>
      </c>
      <c r="G735" s="30">
        <v>19.691472999999998</v>
      </c>
      <c r="H735" s="30">
        <v>24.633555999999999</v>
      </c>
      <c r="I735" s="30">
        <v>28.765326999999999</v>
      </c>
      <c r="J735" s="30">
        <v>33.627861000000003</v>
      </c>
      <c r="K735" s="30">
        <v>17.780037</v>
      </c>
      <c r="L735" s="30">
        <v>18.945221</v>
      </c>
      <c r="M735" s="30">
        <v>27.912443</v>
      </c>
    </row>
    <row r="736" spans="1:13" x14ac:dyDescent="0.25">
      <c r="A736" s="27">
        <v>46054.438969907409</v>
      </c>
      <c r="B736" s="28" t="str">
        <f t="shared" si="22"/>
        <v>2026/2/1</v>
      </c>
      <c r="C736" s="29" t="str">
        <f t="shared" si="23"/>
        <v>10:32</v>
      </c>
      <c r="D736" s="30">
        <v>59.027790000000003</v>
      </c>
      <c r="E736" s="30">
        <v>57.301273000000002</v>
      </c>
      <c r="F736" s="30">
        <v>58.022663000000001</v>
      </c>
      <c r="G736" s="30">
        <v>19.764012999999998</v>
      </c>
      <c r="H736" s="30">
        <v>24.616987000000002</v>
      </c>
      <c r="I736" s="30">
        <v>28.671644000000001</v>
      </c>
      <c r="J736" s="30">
        <v>33.544173999999998</v>
      </c>
      <c r="K736" s="30">
        <v>17.703524000000002</v>
      </c>
      <c r="L736" s="30">
        <v>18.852685999999999</v>
      </c>
      <c r="M736" s="30">
        <v>27.861656</v>
      </c>
    </row>
    <row r="737" spans="1:13" x14ac:dyDescent="0.25">
      <c r="A737" s="27">
        <v>46054.439664351848</v>
      </c>
      <c r="B737" s="28" t="str">
        <f t="shared" si="22"/>
        <v>2026/2/1</v>
      </c>
      <c r="C737" s="29" t="str">
        <f t="shared" si="23"/>
        <v>10:33</v>
      </c>
      <c r="D737" s="30">
        <v>59.020144999999999</v>
      </c>
      <c r="E737" s="30">
        <v>57.355221</v>
      </c>
      <c r="F737" s="30">
        <v>58.089745000000001</v>
      </c>
      <c r="G737" s="30">
        <v>19.682821000000001</v>
      </c>
      <c r="H737" s="30">
        <v>24.554987000000001</v>
      </c>
      <c r="I737" s="30">
        <v>28.614129999999999</v>
      </c>
      <c r="J737" s="30">
        <v>33.494613999999999</v>
      </c>
      <c r="K737" s="30">
        <v>17.559593</v>
      </c>
      <c r="L737" s="30">
        <v>18.878702000000001</v>
      </c>
      <c r="M737" s="30">
        <v>27.870705000000001</v>
      </c>
    </row>
    <row r="738" spans="1:13" x14ac:dyDescent="0.25">
      <c r="A738" s="27">
        <v>46054.440358796295</v>
      </c>
      <c r="B738" s="28" t="str">
        <f t="shared" si="22"/>
        <v>2026/2/1</v>
      </c>
      <c r="C738" s="29" t="str">
        <f t="shared" si="23"/>
        <v>10:34</v>
      </c>
      <c r="D738" s="30">
        <v>59.020144999999999</v>
      </c>
      <c r="E738" s="30">
        <v>57.355221</v>
      </c>
      <c r="F738" s="30">
        <v>57.991813999999998</v>
      </c>
      <c r="G738" s="30">
        <v>19.831544999999998</v>
      </c>
      <c r="H738" s="30">
        <v>24.571280000000002</v>
      </c>
      <c r="I738" s="30">
        <v>28.554644</v>
      </c>
      <c r="J738" s="30">
        <v>33.419159000000001</v>
      </c>
      <c r="K738" s="30">
        <v>17.511247999999998</v>
      </c>
      <c r="L738" s="30">
        <v>18.945221</v>
      </c>
      <c r="M738" s="30">
        <v>27.777902999999998</v>
      </c>
    </row>
    <row r="739" spans="1:13" x14ac:dyDescent="0.25">
      <c r="A739" s="27">
        <v>46054.441053240742</v>
      </c>
      <c r="B739" s="28" t="str">
        <f t="shared" si="22"/>
        <v>2026/2/1</v>
      </c>
      <c r="C739" s="29" t="str">
        <f t="shared" si="23"/>
        <v>10:35</v>
      </c>
      <c r="D739" s="30">
        <v>59.020144999999999</v>
      </c>
      <c r="E739" s="30">
        <v>57.355221</v>
      </c>
      <c r="F739" s="30">
        <v>58.040768</v>
      </c>
      <c r="G739" s="30">
        <v>19.976562000000001</v>
      </c>
      <c r="H739" s="30">
        <v>24.522732000000001</v>
      </c>
      <c r="I739" s="30">
        <v>28.506095999999999</v>
      </c>
      <c r="J739" s="30">
        <v>33.467959999999998</v>
      </c>
      <c r="K739" s="30">
        <v>17.414576</v>
      </c>
      <c r="L739" s="30">
        <v>18.945221</v>
      </c>
      <c r="M739" s="30">
        <v>27.729353</v>
      </c>
    </row>
    <row r="740" spans="1:13" x14ac:dyDescent="0.25">
      <c r="A740" s="27">
        <v>46054.441747685189</v>
      </c>
      <c r="B740" s="28" t="str">
        <f t="shared" si="22"/>
        <v>2026/2/1</v>
      </c>
      <c r="C740" s="29" t="str">
        <f t="shared" si="23"/>
        <v>10:36</v>
      </c>
      <c r="D740" s="30">
        <v>59.020144999999999</v>
      </c>
      <c r="E740" s="30">
        <v>57.366253</v>
      </c>
      <c r="F740" s="30">
        <v>57.979590999999999</v>
      </c>
      <c r="G740" s="30">
        <v>19.970694000000002</v>
      </c>
      <c r="H740" s="30">
        <v>24.522732000000001</v>
      </c>
      <c r="I740" s="30">
        <v>28.457546000000001</v>
      </c>
      <c r="J740" s="30">
        <v>33.419159000000001</v>
      </c>
      <c r="K740" s="30">
        <v>17.321736999999999</v>
      </c>
      <c r="L740" s="30">
        <v>18.945221</v>
      </c>
      <c r="M740" s="30">
        <v>27.777902999999998</v>
      </c>
    </row>
    <row r="741" spans="1:13" x14ac:dyDescent="0.25">
      <c r="A741" s="27">
        <v>46054.442442129628</v>
      </c>
      <c r="B741" s="28" t="str">
        <f t="shared" si="22"/>
        <v>2026/2/1</v>
      </c>
      <c r="C741" s="29" t="str">
        <f t="shared" si="23"/>
        <v>10:37</v>
      </c>
      <c r="D741" s="30">
        <v>59.018645999999997</v>
      </c>
      <c r="E741" s="30">
        <v>57.401878000000004</v>
      </c>
      <c r="F741" s="30">
        <v>58.084229000000001</v>
      </c>
      <c r="G741" s="30">
        <v>20.022814</v>
      </c>
      <c r="H741" s="30">
        <v>24.619828999999999</v>
      </c>
      <c r="I741" s="30">
        <v>28.408998</v>
      </c>
      <c r="J741" s="30">
        <v>33.370361000000003</v>
      </c>
      <c r="K741" s="30">
        <v>17.247561000000001</v>
      </c>
      <c r="L741" s="30">
        <v>18.945221</v>
      </c>
      <c r="M741" s="30">
        <v>27.729353</v>
      </c>
    </row>
    <row r="742" spans="1:13" x14ac:dyDescent="0.25">
      <c r="A742" s="27">
        <v>46054.443136574075</v>
      </c>
      <c r="B742" s="28" t="str">
        <f t="shared" si="22"/>
        <v>2026/2/1</v>
      </c>
      <c r="C742" s="29" t="str">
        <f t="shared" si="23"/>
        <v>10:38</v>
      </c>
      <c r="D742" s="30">
        <v>59.062153000000002</v>
      </c>
      <c r="E742" s="30">
        <v>57.49353</v>
      </c>
      <c r="F742" s="30">
        <v>58.135154999999997</v>
      </c>
      <c r="G742" s="30">
        <v>20.091315999999999</v>
      </c>
      <c r="H742" s="30">
        <v>24.537921999999998</v>
      </c>
      <c r="I742" s="30">
        <v>28.347408000000001</v>
      </c>
      <c r="J742" s="30">
        <v>33.423256000000002</v>
      </c>
      <c r="K742" s="30">
        <v>17.182793</v>
      </c>
      <c r="L742" s="30">
        <v>18.932514000000001</v>
      </c>
      <c r="M742" s="30">
        <v>27.621037999999999</v>
      </c>
    </row>
    <row r="743" spans="1:13" x14ac:dyDescent="0.25">
      <c r="A743" s="27">
        <v>46054.443831018521</v>
      </c>
      <c r="B743" s="28" t="str">
        <f t="shared" si="22"/>
        <v>2026/2/1</v>
      </c>
      <c r="C743" s="29" t="str">
        <f t="shared" si="23"/>
        <v>10:39</v>
      </c>
      <c r="D743" s="30">
        <v>59.118099000000001</v>
      </c>
      <c r="E743" s="30">
        <v>57.551102</v>
      </c>
      <c r="F743" s="30">
        <v>58.236649</v>
      </c>
      <c r="G743" s="30">
        <v>20.121893</v>
      </c>
      <c r="H743" s="30">
        <v>24.573528</v>
      </c>
      <c r="I743" s="30">
        <v>28.300694</v>
      </c>
      <c r="J743" s="30">
        <v>33.386166000000003</v>
      </c>
      <c r="K743" s="30">
        <v>17.124542000000002</v>
      </c>
      <c r="L743" s="30">
        <v>18.931871000000001</v>
      </c>
      <c r="M743" s="30">
        <v>27.556260999999999</v>
      </c>
    </row>
    <row r="744" spans="1:13" x14ac:dyDescent="0.25">
      <c r="A744" s="27">
        <v>46054.444525462961</v>
      </c>
      <c r="B744" s="28" t="str">
        <f t="shared" si="22"/>
        <v>2026/2/1</v>
      </c>
      <c r="C744" s="29" t="str">
        <f t="shared" si="23"/>
        <v>10:40</v>
      </c>
      <c r="D744" s="30">
        <v>59.167053000000003</v>
      </c>
      <c r="E744" s="30">
        <v>57.600056000000002</v>
      </c>
      <c r="F744" s="30">
        <v>58.236649</v>
      </c>
      <c r="G744" s="30">
        <v>20.218814999999999</v>
      </c>
      <c r="H744" s="30">
        <v>24.617666</v>
      </c>
      <c r="I744" s="30">
        <v>28.238647</v>
      </c>
      <c r="J744" s="30">
        <v>33.332718</v>
      </c>
      <c r="K744" s="30">
        <v>17.076197000000001</v>
      </c>
      <c r="L744" s="30">
        <v>18.897929999999999</v>
      </c>
      <c r="M744" s="30">
        <v>27.526917999999998</v>
      </c>
    </row>
    <row r="745" spans="1:13" x14ac:dyDescent="0.25">
      <c r="A745" s="27">
        <v>46054.445219907408</v>
      </c>
      <c r="B745" s="28" t="str">
        <f t="shared" si="22"/>
        <v>2026/2/1</v>
      </c>
      <c r="C745" s="29" t="str">
        <f t="shared" si="23"/>
        <v>10:41</v>
      </c>
      <c r="D745" s="30">
        <v>59.216030000000003</v>
      </c>
      <c r="E745" s="30">
        <v>57.600056000000002</v>
      </c>
      <c r="F745" s="30">
        <v>58.285621999999996</v>
      </c>
      <c r="G745" s="30">
        <v>20.170362000000001</v>
      </c>
      <c r="H745" s="30">
        <v>24.668377</v>
      </c>
      <c r="I745" s="30">
        <v>28.214822999999999</v>
      </c>
      <c r="J745" s="30">
        <v>33.272778000000002</v>
      </c>
      <c r="K745" s="30">
        <v>17.076197000000001</v>
      </c>
      <c r="L745" s="30">
        <v>18.896796999999999</v>
      </c>
      <c r="M745" s="30">
        <v>27.486629000000001</v>
      </c>
    </row>
    <row r="746" spans="1:13" x14ac:dyDescent="0.25">
      <c r="A746" s="27">
        <v>46054.445914351854</v>
      </c>
      <c r="B746" s="28" t="str">
        <f t="shared" si="22"/>
        <v>2026/2/1</v>
      </c>
      <c r="C746" s="29" t="str">
        <f t="shared" si="23"/>
        <v>10:42</v>
      </c>
      <c r="D746" s="30">
        <v>59.216030000000003</v>
      </c>
      <c r="E746" s="30">
        <v>57.600056000000002</v>
      </c>
      <c r="F746" s="30">
        <v>58.236649</v>
      </c>
      <c r="G746" s="30">
        <v>20.218814999999999</v>
      </c>
      <c r="H746" s="30">
        <v>24.668377</v>
      </c>
      <c r="I746" s="30">
        <v>28.214822999999999</v>
      </c>
      <c r="J746" s="30">
        <v>33.272778000000002</v>
      </c>
      <c r="K746" s="30">
        <v>17.027850999999998</v>
      </c>
      <c r="L746" s="30">
        <v>18.896796999999999</v>
      </c>
      <c r="M746" s="30">
        <v>27.438079999999999</v>
      </c>
    </row>
    <row r="747" spans="1:13" x14ac:dyDescent="0.25">
      <c r="A747" s="27">
        <v>46054.446608796294</v>
      </c>
      <c r="B747" s="28" t="str">
        <f t="shared" si="22"/>
        <v>2026/2/1</v>
      </c>
      <c r="C747" s="29" t="str">
        <f t="shared" si="23"/>
        <v>10:43</v>
      </c>
      <c r="D747" s="30">
        <v>59.170216000000003</v>
      </c>
      <c r="E747" s="30">
        <v>57.596642000000003</v>
      </c>
      <c r="F747" s="30">
        <v>58.236449999999998</v>
      </c>
      <c r="G747" s="30">
        <v>20.218261999999999</v>
      </c>
      <c r="H747" s="30">
        <v>24.619828999999999</v>
      </c>
      <c r="I747" s="30">
        <v>28.214822999999999</v>
      </c>
      <c r="J747" s="30">
        <v>33.321579</v>
      </c>
      <c r="K747" s="30">
        <v>16.977865000000001</v>
      </c>
      <c r="L747" s="30">
        <v>18.896796999999999</v>
      </c>
      <c r="M747" s="30">
        <v>27.340982</v>
      </c>
    </row>
    <row r="748" spans="1:13" x14ac:dyDescent="0.25">
      <c r="A748" s="27">
        <v>46054.44730324074</v>
      </c>
      <c r="B748" s="28" t="str">
        <f t="shared" si="22"/>
        <v>2026/2/1</v>
      </c>
      <c r="C748" s="29" t="str">
        <f t="shared" si="23"/>
        <v>10:44</v>
      </c>
      <c r="D748" s="30">
        <v>59.167102999999997</v>
      </c>
      <c r="E748" s="30">
        <v>57.49577</v>
      </c>
      <c r="F748" s="30">
        <v>58.179256000000002</v>
      </c>
      <c r="G748" s="30">
        <v>20.214264</v>
      </c>
      <c r="H748" s="30">
        <v>24.625153999999998</v>
      </c>
      <c r="I748" s="30">
        <v>28.193697</v>
      </c>
      <c r="J748" s="30">
        <v>33.375168000000002</v>
      </c>
      <c r="K748" s="30">
        <v>16.889374</v>
      </c>
      <c r="L748" s="30">
        <v>18.896796999999999</v>
      </c>
      <c r="M748" s="30">
        <v>27.278918999999998</v>
      </c>
    </row>
    <row r="749" spans="1:13" x14ac:dyDescent="0.25">
      <c r="A749" s="27">
        <v>46054.447997685187</v>
      </c>
      <c r="B749" s="28" t="str">
        <f t="shared" si="22"/>
        <v>2026/2/1</v>
      </c>
      <c r="C749" s="29" t="str">
        <f t="shared" si="23"/>
        <v>10:45</v>
      </c>
      <c r="D749" s="30">
        <v>59.110905000000002</v>
      </c>
      <c r="E749" s="30">
        <v>57.544823000000001</v>
      </c>
      <c r="F749" s="30">
        <v>58.15184</v>
      </c>
      <c r="G749" s="30">
        <v>20.271564000000001</v>
      </c>
      <c r="H749" s="30">
        <v>24.704633999999999</v>
      </c>
      <c r="I749" s="30">
        <v>28.167757000000002</v>
      </c>
      <c r="J749" s="30">
        <v>33.528095</v>
      </c>
      <c r="K749" s="30">
        <v>16.912230000000001</v>
      </c>
      <c r="L749" s="30">
        <v>18.899443000000002</v>
      </c>
      <c r="M749" s="30">
        <v>27.266773000000001</v>
      </c>
    </row>
    <row r="750" spans="1:13" x14ac:dyDescent="0.25">
      <c r="A750" s="27">
        <v>46054.448692129627</v>
      </c>
      <c r="B750" s="28" t="str">
        <f t="shared" si="22"/>
        <v>2026/2/1</v>
      </c>
      <c r="C750" s="29" t="str">
        <f t="shared" si="23"/>
        <v>10:46</v>
      </c>
      <c r="D750" s="30">
        <v>42.217976</v>
      </c>
      <c r="E750" s="30">
        <v>50.267032999999998</v>
      </c>
      <c r="F750" s="30">
        <v>53.834656000000003</v>
      </c>
      <c r="G750" s="30">
        <v>41.341106000000003</v>
      </c>
      <c r="H750" s="30">
        <v>29.606280999999999</v>
      </c>
      <c r="I750" s="30">
        <v>34.335773000000003</v>
      </c>
      <c r="J750" s="30">
        <v>37.060882999999997</v>
      </c>
      <c r="K750" s="30">
        <v>43.143574000000001</v>
      </c>
      <c r="L750" s="30">
        <v>27.616326999999998</v>
      </c>
      <c r="M750" s="30">
        <v>28.164621</v>
      </c>
    </row>
    <row r="751" spans="1:13" x14ac:dyDescent="0.25">
      <c r="A751" s="27">
        <v>46054.449386574073</v>
      </c>
      <c r="B751" s="28" t="str">
        <f t="shared" si="22"/>
        <v>2026/2/1</v>
      </c>
      <c r="C751" s="29" t="str">
        <f t="shared" si="23"/>
        <v>10:47</v>
      </c>
      <c r="D751" s="30">
        <v>41.974403000000002</v>
      </c>
      <c r="E751" s="30">
        <v>50.901985000000003</v>
      </c>
      <c r="F751" s="30">
        <v>50.599342</v>
      </c>
      <c r="G751" s="30">
        <v>41.828259000000003</v>
      </c>
      <c r="H751" s="30">
        <v>39.069355000000002</v>
      </c>
      <c r="I751" s="30">
        <v>42.777973000000003</v>
      </c>
      <c r="J751" s="30">
        <v>42.485188000000001</v>
      </c>
      <c r="K751" s="30">
        <v>48.801796000000003</v>
      </c>
      <c r="L751" s="30">
        <v>46.784016000000001</v>
      </c>
      <c r="M751" s="30">
        <v>31.863184</v>
      </c>
    </row>
    <row r="752" spans="1:13" x14ac:dyDescent="0.25">
      <c r="A752" s="27">
        <v>46054.45008101852</v>
      </c>
      <c r="B752" s="28" t="str">
        <f t="shared" si="22"/>
        <v>2026/2/1</v>
      </c>
      <c r="C752" s="29" t="str">
        <f t="shared" si="23"/>
        <v>10:48</v>
      </c>
      <c r="D752" s="30">
        <v>44.646968999999999</v>
      </c>
      <c r="E752" s="30">
        <v>51.927669999999999</v>
      </c>
      <c r="F752" s="30">
        <v>51.292727999999997</v>
      </c>
      <c r="G752" s="30">
        <v>41.243664000000003</v>
      </c>
      <c r="H752" s="30">
        <v>39.947701000000002</v>
      </c>
      <c r="I752" s="30">
        <v>43.949123</v>
      </c>
      <c r="J752" s="30">
        <v>44.193607</v>
      </c>
      <c r="K752" s="30">
        <v>50.120505999999999</v>
      </c>
      <c r="L752" s="30">
        <v>51.820641000000002</v>
      </c>
      <c r="M752" s="30">
        <v>34.394103999999999</v>
      </c>
    </row>
    <row r="753" spans="1:13" x14ac:dyDescent="0.25">
      <c r="A753" s="27">
        <v>46054.450775462959</v>
      </c>
      <c r="B753" s="28" t="str">
        <f t="shared" si="22"/>
        <v>2026/2/1</v>
      </c>
      <c r="C753" s="29" t="str">
        <f t="shared" si="23"/>
        <v>10:49</v>
      </c>
      <c r="D753" s="30">
        <v>46.443877999999998</v>
      </c>
      <c r="E753" s="30">
        <v>52.350327</v>
      </c>
      <c r="F753" s="30">
        <v>52.188301000000003</v>
      </c>
      <c r="G753" s="30">
        <v>42.340744000000001</v>
      </c>
      <c r="H753" s="30">
        <v>40.972445999999998</v>
      </c>
      <c r="I753" s="30">
        <v>44.829636000000001</v>
      </c>
      <c r="J753" s="30">
        <v>44.829636000000001</v>
      </c>
      <c r="K753" s="30">
        <v>50.725223999999997</v>
      </c>
      <c r="L753" s="30">
        <v>53.632491999999999</v>
      </c>
      <c r="M753" s="30">
        <v>36.389628999999999</v>
      </c>
    </row>
    <row r="754" spans="1:13" x14ac:dyDescent="0.25">
      <c r="A754" s="27">
        <v>46054.451469907406</v>
      </c>
      <c r="B754" s="28" t="str">
        <f t="shared" si="22"/>
        <v>2026/2/1</v>
      </c>
      <c r="C754" s="29" t="str">
        <f t="shared" si="23"/>
        <v>10:50</v>
      </c>
      <c r="D754" s="30">
        <v>47.542686000000003</v>
      </c>
      <c r="E754" s="30">
        <v>52.750244000000002</v>
      </c>
      <c r="F754" s="30">
        <v>52.913696000000002</v>
      </c>
      <c r="G754" s="30">
        <v>44.132717</v>
      </c>
      <c r="H754" s="30">
        <v>42.339272000000001</v>
      </c>
      <c r="I754" s="30">
        <v>46.010505999999999</v>
      </c>
      <c r="J754" s="30">
        <v>45.704033000000003</v>
      </c>
      <c r="K754" s="30">
        <v>51.173073000000002</v>
      </c>
      <c r="L754" s="30">
        <v>54.064480000000003</v>
      </c>
      <c r="M754" s="30">
        <v>37.808075000000002</v>
      </c>
    </row>
    <row r="755" spans="1:13" x14ac:dyDescent="0.25">
      <c r="A755" s="27">
        <v>46054.452164351853</v>
      </c>
      <c r="B755" s="28" t="str">
        <f t="shared" si="22"/>
        <v>2026/2/1</v>
      </c>
      <c r="C755" s="29" t="str">
        <f t="shared" si="23"/>
        <v>10:51</v>
      </c>
      <c r="D755" s="30">
        <v>48.146317000000003</v>
      </c>
      <c r="E755" s="30">
        <v>53.326625999999997</v>
      </c>
      <c r="F755" s="30">
        <v>53.343544000000001</v>
      </c>
      <c r="G755" s="30">
        <v>45.456451000000001</v>
      </c>
      <c r="H755" s="30">
        <v>43.208260000000003</v>
      </c>
      <c r="I755" s="30">
        <v>46.923996000000002</v>
      </c>
      <c r="J755" s="30">
        <v>46.414847999999999</v>
      </c>
      <c r="K755" s="30">
        <v>51.777850999999998</v>
      </c>
      <c r="L755" s="30">
        <v>54.534762999999998</v>
      </c>
      <c r="M755" s="30">
        <v>38.891624</v>
      </c>
    </row>
    <row r="756" spans="1:13" x14ac:dyDescent="0.25">
      <c r="A756" s="27">
        <v>46054.4528587963</v>
      </c>
      <c r="B756" s="28" t="str">
        <f t="shared" si="22"/>
        <v>2026/2/1</v>
      </c>
      <c r="C756" s="29" t="str">
        <f t="shared" si="23"/>
        <v>10:52</v>
      </c>
      <c r="D756" s="30">
        <v>48.401878000000004</v>
      </c>
      <c r="E756" s="30">
        <v>53.236911999999997</v>
      </c>
      <c r="F756" s="30">
        <v>53.481731000000003</v>
      </c>
      <c r="G756" s="30">
        <v>46.207008000000002</v>
      </c>
      <c r="H756" s="30">
        <v>44.046024000000003</v>
      </c>
      <c r="I756" s="30">
        <v>47.701256000000001</v>
      </c>
      <c r="J756" s="30">
        <v>47.286144</v>
      </c>
      <c r="K756" s="30">
        <v>52.308483000000003</v>
      </c>
      <c r="L756" s="30">
        <v>55.174961000000003</v>
      </c>
      <c r="M756" s="30">
        <v>39.829886999999999</v>
      </c>
    </row>
    <row r="757" spans="1:13" x14ac:dyDescent="0.25">
      <c r="A757" s="27">
        <v>46054.453553240739</v>
      </c>
      <c r="B757" s="28" t="str">
        <f t="shared" si="22"/>
        <v>2026/2/1</v>
      </c>
      <c r="C757" s="29" t="str">
        <f t="shared" si="23"/>
        <v>10:53</v>
      </c>
      <c r="D757" s="30">
        <v>48.548381999999997</v>
      </c>
      <c r="E757" s="30">
        <v>53.383800999999998</v>
      </c>
      <c r="F757" s="30">
        <v>53.677554999999998</v>
      </c>
      <c r="G757" s="30">
        <v>46.548847000000002</v>
      </c>
      <c r="H757" s="30">
        <v>44.615917000000003</v>
      </c>
      <c r="I757" s="30">
        <v>48.232692999999998</v>
      </c>
      <c r="J757" s="30">
        <v>47.879989999999999</v>
      </c>
      <c r="K757" s="30">
        <v>52.552643000000003</v>
      </c>
      <c r="L757" s="30">
        <v>55.598784999999999</v>
      </c>
      <c r="M757" s="30">
        <v>40.540973999999999</v>
      </c>
    </row>
    <row r="758" spans="1:13" x14ac:dyDescent="0.25">
      <c r="A758" s="27">
        <v>46054.454247685186</v>
      </c>
      <c r="B758" s="28" t="str">
        <f t="shared" si="22"/>
        <v>2026/2/1</v>
      </c>
      <c r="C758" s="29" t="str">
        <f t="shared" si="23"/>
        <v>10:54</v>
      </c>
      <c r="D758" s="30">
        <v>48.948318</v>
      </c>
      <c r="E758" s="30">
        <v>53.687747999999999</v>
      </c>
      <c r="F758" s="30">
        <v>53.775486000000001</v>
      </c>
      <c r="G758" s="30">
        <v>46.899566999999998</v>
      </c>
      <c r="H758" s="30">
        <v>44.976398000000003</v>
      </c>
      <c r="I758" s="30">
        <v>48.640549</v>
      </c>
      <c r="J758" s="30">
        <v>48.298079999999999</v>
      </c>
      <c r="K758" s="30">
        <v>52.904483999999997</v>
      </c>
      <c r="L758" s="30">
        <v>55.837218999999997</v>
      </c>
      <c r="M758" s="30">
        <v>41.265228</v>
      </c>
    </row>
    <row r="759" spans="1:13" x14ac:dyDescent="0.25">
      <c r="A759" s="27">
        <v>46054.454942129632</v>
      </c>
      <c r="B759" s="28" t="str">
        <f t="shared" si="22"/>
        <v>2026/2/1</v>
      </c>
      <c r="C759" s="29" t="str">
        <f t="shared" si="23"/>
        <v>10:55</v>
      </c>
      <c r="D759" s="30">
        <v>48.942188000000002</v>
      </c>
      <c r="E759" s="30">
        <v>53.694065000000002</v>
      </c>
      <c r="F759" s="30">
        <v>53.948757000000001</v>
      </c>
      <c r="G759" s="30">
        <v>46.919254000000002</v>
      </c>
      <c r="H759" s="30">
        <v>45.171661</v>
      </c>
      <c r="I759" s="30">
        <v>48.983016999999997</v>
      </c>
      <c r="J759" s="30">
        <v>48.444839000000002</v>
      </c>
      <c r="K759" s="30">
        <v>53.003799000000001</v>
      </c>
      <c r="L759" s="30">
        <v>56.033332999999999</v>
      </c>
      <c r="M759" s="30">
        <v>41.802013000000002</v>
      </c>
    </row>
    <row r="760" spans="1:13" x14ac:dyDescent="0.25">
      <c r="A760" s="27">
        <v>46054.455636574072</v>
      </c>
      <c r="B760" s="28" t="str">
        <f t="shared" si="22"/>
        <v>2026/2/1</v>
      </c>
      <c r="C760" s="29" t="str">
        <f t="shared" si="23"/>
        <v>10:56</v>
      </c>
      <c r="D760" s="30">
        <v>49.076832000000003</v>
      </c>
      <c r="E760" s="30">
        <v>53.83963</v>
      </c>
      <c r="F760" s="30">
        <v>54.029060000000001</v>
      </c>
      <c r="G760" s="30">
        <v>47.073684999999998</v>
      </c>
      <c r="H760" s="30">
        <v>45.318043000000003</v>
      </c>
      <c r="I760" s="30">
        <v>49.080871999999999</v>
      </c>
      <c r="J760" s="30">
        <v>48.640549</v>
      </c>
      <c r="K760" s="30">
        <v>53.088191999999999</v>
      </c>
      <c r="L760" s="30">
        <v>56.033332999999999</v>
      </c>
      <c r="M760" s="30">
        <v>42.241199000000002</v>
      </c>
    </row>
    <row r="761" spans="1:13" x14ac:dyDescent="0.25">
      <c r="A761" s="27">
        <v>46054.456331018519</v>
      </c>
      <c r="B761" s="28" t="str">
        <f t="shared" si="22"/>
        <v>2026/2/1</v>
      </c>
      <c r="C761" s="29" t="str">
        <f t="shared" si="23"/>
        <v>10:57</v>
      </c>
      <c r="D761" s="30">
        <v>49.190044</v>
      </c>
      <c r="E761" s="30">
        <v>53.962111999999998</v>
      </c>
      <c r="F761" s="30">
        <v>54.168686000000001</v>
      </c>
      <c r="G761" s="30">
        <v>47.131210000000003</v>
      </c>
      <c r="H761" s="30">
        <v>45.414940000000001</v>
      </c>
      <c r="I761" s="30">
        <v>49.241909</v>
      </c>
      <c r="J761" s="30">
        <v>48.728881999999999</v>
      </c>
      <c r="K761" s="30">
        <v>53.298492000000003</v>
      </c>
      <c r="L761" s="30">
        <v>56.203304000000003</v>
      </c>
      <c r="M761" s="30">
        <v>42.573028999999998</v>
      </c>
    </row>
    <row r="762" spans="1:13" x14ac:dyDescent="0.25">
      <c r="A762" s="27">
        <v>46054.457025462965</v>
      </c>
      <c r="B762" s="28" t="str">
        <f t="shared" si="22"/>
        <v>2026/2/1</v>
      </c>
      <c r="C762" s="29" t="str">
        <f t="shared" si="23"/>
        <v>10:58</v>
      </c>
      <c r="D762" s="30">
        <v>49.280861000000002</v>
      </c>
      <c r="E762" s="30">
        <v>54.166736999999998</v>
      </c>
      <c r="F762" s="30">
        <v>54.117888999999998</v>
      </c>
      <c r="G762" s="30">
        <v>47.231903000000003</v>
      </c>
      <c r="H762" s="30">
        <v>45.537472000000001</v>
      </c>
      <c r="I762" s="30">
        <v>49.281429000000003</v>
      </c>
      <c r="J762" s="30">
        <v>48.897686</v>
      </c>
      <c r="K762" s="30">
        <v>53.236911999999997</v>
      </c>
      <c r="L762" s="30">
        <v>56.326690999999997</v>
      </c>
      <c r="M762" s="30">
        <v>42.905940999999999</v>
      </c>
    </row>
    <row r="763" spans="1:13" x14ac:dyDescent="0.25">
      <c r="A763" s="27">
        <v>46054.457719907405</v>
      </c>
      <c r="B763" s="28" t="str">
        <f t="shared" si="22"/>
        <v>2026/2/1</v>
      </c>
      <c r="C763" s="29" t="str">
        <f t="shared" si="23"/>
        <v>10:59</v>
      </c>
      <c r="D763" s="30">
        <v>49.280861000000002</v>
      </c>
      <c r="E763" s="30">
        <v>54.079304</v>
      </c>
      <c r="F763" s="30">
        <v>54.166736999999998</v>
      </c>
      <c r="G763" s="30">
        <v>47.231903000000003</v>
      </c>
      <c r="H763" s="30">
        <v>45.561706999999998</v>
      </c>
      <c r="I763" s="30">
        <v>49.331145999999997</v>
      </c>
      <c r="J763" s="30">
        <v>48.979317000000002</v>
      </c>
      <c r="K763" s="30">
        <v>53.285888999999997</v>
      </c>
      <c r="L763" s="30">
        <v>56.408648999999997</v>
      </c>
      <c r="M763" s="30">
        <v>43.254261</v>
      </c>
    </row>
    <row r="764" spans="1:13" x14ac:dyDescent="0.25">
      <c r="A764" s="27">
        <v>46054.458414351851</v>
      </c>
      <c r="B764" s="28" t="str">
        <f t="shared" si="22"/>
        <v>2026/2/1</v>
      </c>
      <c r="C764" s="29" t="str">
        <f t="shared" si="23"/>
        <v>11:00</v>
      </c>
      <c r="D764" s="30">
        <v>49.280861000000002</v>
      </c>
      <c r="E764" s="30">
        <v>54.069060999999998</v>
      </c>
      <c r="F764" s="30">
        <v>54.166736999999998</v>
      </c>
      <c r="G764" s="30">
        <v>47.231903000000003</v>
      </c>
      <c r="H764" s="30">
        <v>45.562023000000003</v>
      </c>
      <c r="I764" s="30">
        <v>49.374412999999997</v>
      </c>
      <c r="J764" s="30">
        <v>48.983016999999997</v>
      </c>
      <c r="K764" s="30">
        <v>53.334842999999999</v>
      </c>
      <c r="L764" s="30">
        <v>56.424736000000003</v>
      </c>
      <c r="M764" s="30">
        <v>43.656342000000002</v>
      </c>
    </row>
    <row r="765" spans="1:13" x14ac:dyDescent="0.25">
      <c r="A765" s="27">
        <v>46054.459108796298</v>
      </c>
      <c r="B765" s="28" t="str">
        <f t="shared" si="22"/>
        <v>2026/2/1</v>
      </c>
      <c r="C765" s="29" t="str">
        <f t="shared" si="23"/>
        <v>11:01</v>
      </c>
      <c r="D765" s="30">
        <v>49.378535999999997</v>
      </c>
      <c r="E765" s="30">
        <v>53.922375000000002</v>
      </c>
      <c r="F765" s="30">
        <v>54.166736999999998</v>
      </c>
      <c r="G765" s="30">
        <v>47.280605000000001</v>
      </c>
      <c r="H765" s="30">
        <v>45.513241000000001</v>
      </c>
      <c r="I765" s="30">
        <v>49.423340000000003</v>
      </c>
      <c r="J765" s="30">
        <v>49.129798999999998</v>
      </c>
      <c r="K765" s="30">
        <v>53.236911999999997</v>
      </c>
      <c r="L765" s="30">
        <v>56.326900000000002</v>
      </c>
      <c r="M765" s="30">
        <v>43.802723</v>
      </c>
    </row>
    <row r="766" spans="1:13" x14ac:dyDescent="0.25">
      <c r="A766" s="27">
        <v>46054.459803240738</v>
      </c>
      <c r="B766" s="28" t="str">
        <f t="shared" si="22"/>
        <v>2026/2/1</v>
      </c>
      <c r="C766" s="29" t="str">
        <f t="shared" si="23"/>
        <v>11:02</v>
      </c>
      <c r="D766" s="30">
        <v>49.426575</v>
      </c>
      <c r="E766" s="30">
        <v>54.083140999999998</v>
      </c>
      <c r="F766" s="30">
        <v>54.146048999999998</v>
      </c>
      <c r="G766" s="30">
        <v>47.238143999999998</v>
      </c>
      <c r="H766" s="30">
        <v>45.513241000000001</v>
      </c>
      <c r="I766" s="30">
        <v>49.423340000000003</v>
      </c>
      <c r="J766" s="30">
        <v>49.178702999999999</v>
      </c>
      <c r="K766" s="30">
        <v>53.198605000000001</v>
      </c>
      <c r="L766" s="30">
        <v>56.277973000000003</v>
      </c>
      <c r="M766" s="30">
        <v>43.949123</v>
      </c>
    </row>
    <row r="767" spans="1:13" x14ac:dyDescent="0.25">
      <c r="A767" s="27">
        <v>46054.460497685184</v>
      </c>
      <c r="B767" s="28" t="str">
        <f t="shared" si="22"/>
        <v>2026/2/1</v>
      </c>
      <c r="C767" s="29" t="str">
        <f t="shared" si="23"/>
        <v>11:03</v>
      </c>
      <c r="D767" s="30">
        <v>49.535023000000002</v>
      </c>
      <c r="E767" s="30">
        <v>54.045464000000003</v>
      </c>
      <c r="F767" s="30">
        <v>54.169426000000001</v>
      </c>
      <c r="G767" s="30">
        <v>47.244926</v>
      </c>
      <c r="H767" s="30">
        <v>45.610824999999998</v>
      </c>
      <c r="I767" s="30">
        <v>49.423340000000003</v>
      </c>
      <c r="J767" s="30">
        <v>49.276558000000001</v>
      </c>
      <c r="K767" s="30">
        <v>53.192078000000002</v>
      </c>
      <c r="L767" s="30">
        <v>56.424736000000003</v>
      </c>
      <c r="M767" s="30">
        <v>44.144680000000001</v>
      </c>
    </row>
    <row r="768" spans="1:13" x14ac:dyDescent="0.25">
      <c r="A768" s="27">
        <v>46054.461192129631</v>
      </c>
      <c r="B768" s="28" t="str">
        <f t="shared" si="22"/>
        <v>2026/2/1</v>
      </c>
      <c r="C768" s="29" t="str">
        <f t="shared" si="23"/>
        <v>11:04</v>
      </c>
      <c r="D768" s="30">
        <v>49.478783</v>
      </c>
      <c r="E768" s="30">
        <v>54.119061000000002</v>
      </c>
      <c r="F768" s="30">
        <v>54.221812999999997</v>
      </c>
      <c r="G768" s="30">
        <v>47.232075000000002</v>
      </c>
      <c r="H768" s="30">
        <v>45.591327999999997</v>
      </c>
      <c r="I768" s="30">
        <v>49.378028999999998</v>
      </c>
      <c r="J768" s="30">
        <v>49.263297999999999</v>
      </c>
      <c r="K768" s="30">
        <v>53.156207999999999</v>
      </c>
      <c r="L768" s="30">
        <v>56.419609000000001</v>
      </c>
      <c r="M768" s="30">
        <v>44.292670999999999</v>
      </c>
    </row>
    <row r="769" spans="1:13" x14ac:dyDescent="0.25">
      <c r="A769" s="27">
        <v>46054.461886574078</v>
      </c>
      <c r="B769" s="28" t="str">
        <f t="shared" si="22"/>
        <v>2026/2/1</v>
      </c>
      <c r="C769" s="29" t="str">
        <f t="shared" si="23"/>
        <v>11:05</v>
      </c>
      <c r="D769" s="30">
        <v>49.632088000000003</v>
      </c>
      <c r="E769" s="30">
        <v>53.932606</v>
      </c>
      <c r="F769" s="30">
        <v>54.274676999999997</v>
      </c>
      <c r="G769" s="30">
        <v>47.183205000000001</v>
      </c>
      <c r="H769" s="30">
        <v>45.565800000000003</v>
      </c>
      <c r="I769" s="30">
        <v>49.328105999999998</v>
      </c>
      <c r="J769" s="30">
        <v>49.228217999999998</v>
      </c>
      <c r="K769" s="30">
        <v>53.041088000000002</v>
      </c>
      <c r="L769" s="30">
        <v>56.428738000000003</v>
      </c>
      <c r="M769" s="30">
        <v>44.497199999999999</v>
      </c>
    </row>
    <row r="770" spans="1:13" x14ac:dyDescent="0.25">
      <c r="A770" s="27">
        <v>46054.462581018517</v>
      </c>
      <c r="B770" s="28" t="str">
        <f t="shared" si="22"/>
        <v>2026/2/1</v>
      </c>
      <c r="C770" s="29" t="str">
        <f t="shared" si="23"/>
        <v>11:06</v>
      </c>
      <c r="D770" s="30">
        <v>49.573867999999997</v>
      </c>
      <c r="E770" s="30">
        <v>54.069060999999998</v>
      </c>
      <c r="F770" s="30">
        <v>54.166736999999998</v>
      </c>
      <c r="G770" s="30">
        <v>47.183205000000001</v>
      </c>
      <c r="H770" s="30">
        <v>45.611401000000001</v>
      </c>
      <c r="I770" s="30">
        <v>49.28096</v>
      </c>
      <c r="J770" s="30">
        <v>49.309306999999997</v>
      </c>
      <c r="K770" s="30">
        <v>53.187953999999998</v>
      </c>
      <c r="L770" s="30">
        <v>56.424801000000002</v>
      </c>
      <c r="M770" s="30">
        <v>44.670318999999999</v>
      </c>
    </row>
    <row r="771" spans="1:13" x14ac:dyDescent="0.25">
      <c r="A771" s="27">
        <v>46054.463275462964</v>
      </c>
      <c r="B771" s="28" t="str">
        <f t="shared" ref="B771:B834" si="24">TEXT(A771,"yyyy/m/d")</f>
        <v>2026/2/1</v>
      </c>
      <c r="C771" s="29" t="str">
        <f t="shared" ref="C771:C834" si="25">TEXT(A771,"h:mm")</f>
        <v>11:07</v>
      </c>
      <c r="D771" s="30">
        <v>49.573867999999997</v>
      </c>
      <c r="E771" s="30">
        <v>53.824444</v>
      </c>
      <c r="F771" s="30">
        <v>54.069060999999998</v>
      </c>
      <c r="G771" s="30">
        <v>47.183205000000001</v>
      </c>
      <c r="H771" s="30">
        <v>45.708424000000001</v>
      </c>
      <c r="I771" s="30">
        <v>49.276558000000001</v>
      </c>
      <c r="J771" s="30">
        <v>49.178702999999999</v>
      </c>
      <c r="K771" s="30">
        <v>53.236911999999997</v>
      </c>
      <c r="L771" s="30">
        <v>56.473663000000002</v>
      </c>
      <c r="M771" s="30">
        <v>44.829636000000001</v>
      </c>
    </row>
    <row r="772" spans="1:13" x14ac:dyDescent="0.25">
      <c r="A772" s="27">
        <v>46054.463969907411</v>
      </c>
      <c r="B772" s="28" t="str">
        <f t="shared" si="24"/>
        <v>2026/2/1</v>
      </c>
      <c r="C772" s="29" t="str">
        <f t="shared" si="25"/>
        <v>11:08</v>
      </c>
      <c r="D772" s="30">
        <v>49.574921000000003</v>
      </c>
      <c r="E772" s="30">
        <v>53.966904</v>
      </c>
      <c r="F772" s="30">
        <v>54.132420000000003</v>
      </c>
      <c r="G772" s="30">
        <v>47.194175999999999</v>
      </c>
      <c r="H772" s="30">
        <v>45.659621999999999</v>
      </c>
      <c r="I772" s="30">
        <v>49.276558000000001</v>
      </c>
      <c r="J772" s="30">
        <v>49.178702999999999</v>
      </c>
      <c r="K772" s="30">
        <v>53.208134000000001</v>
      </c>
      <c r="L772" s="30">
        <v>56.424736000000003</v>
      </c>
      <c r="M772" s="30">
        <v>44.927470999999997</v>
      </c>
    </row>
    <row r="773" spans="1:13" x14ac:dyDescent="0.25">
      <c r="A773" s="27">
        <v>46054.46466435185</v>
      </c>
      <c r="B773" s="28" t="str">
        <f t="shared" si="24"/>
        <v>2026/2/1</v>
      </c>
      <c r="C773" s="29" t="str">
        <f t="shared" si="25"/>
        <v>11:09</v>
      </c>
      <c r="D773" s="30">
        <v>49.626381000000002</v>
      </c>
      <c r="E773" s="30">
        <v>54.129134999999998</v>
      </c>
      <c r="F773" s="30">
        <v>54.179569000000001</v>
      </c>
      <c r="G773" s="30">
        <v>47.173358999999998</v>
      </c>
      <c r="H773" s="30">
        <v>45.513241000000001</v>
      </c>
      <c r="I773" s="30">
        <v>49.276558000000001</v>
      </c>
      <c r="J773" s="30">
        <v>49.178702999999999</v>
      </c>
      <c r="K773" s="30">
        <v>53.170464000000003</v>
      </c>
      <c r="L773" s="30">
        <v>56.424736000000003</v>
      </c>
      <c r="M773" s="30">
        <v>45.122860000000003</v>
      </c>
    </row>
    <row r="774" spans="1:13" x14ac:dyDescent="0.25">
      <c r="A774" s="27">
        <v>46054.465358796297</v>
      </c>
      <c r="B774" s="28" t="str">
        <f t="shared" si="24"/>
        <v>2026/2/1</v>
      </c>
      <c r="C774" s="29" t="str">
        <f t="shared" si="25"/>
        <v>11:10</v>
      </c>
      <c r="D774" s="30">
        <v>49.677998000000002</v>
      </c>
      <c r="E774" s="30">
        <v>53.998671999999999</v>
      </c>
      <c r="F774" s="30">
        <v>54.159229000000003</v>
      </c>
      <c r="G774" s="30">
        <v>47.145035</v>
      </c>
      <c r="H774" s="30">
        <v>45.513241000000001</v>
      </c>
      <c r="I774" s="30">
        <v>49.276558000000001</v>
      </c>
      <c r="J774" s="30">
        <v>49.168633</v>
      </c>
      <c r="K774" s="30">
        <v>53.224983000000002</v>
      </c>
      <c r="L774" s="30">
        <v>56.395325</v>
      </c>
      <c r="M774" s="30">
        <v>45.205975000000002</v>
      </c>
    </row>
    <row r="775" spans="1:13" x14ac:dyDescent="0.25">
      <c r="A775" s="27">
        <v>46054.466053240743</v>
      </c>
      <c r="B775" s="28" t="str">
        <f t="shared" si="24"/>
        <v>2026/2/1</v>
      </c>
      <c r="C775" s="29" t="str">
        <f t="shared" si="25"/>
        <v>11:11</v>
      </c>
      <c r="D775" s="30">
        <v>49.720348000000001</v>
      </c>
      <c r="E775" s="30">
        <v>53.824444</v>
      </c>
      <c r="F775" s="30">
        <v>54.166736999999998</v>
      </c>
      <c r="G775" s="30">
        <v>47.085780999999997</v>
      </c>
      <c r="H775" s="30">
        <v>45.473049000000003</v>
      </c>
      <c r="I775" s="30">
        <v>49.310318000000002</v>
      </c>
      <c r="J775" s="30">
        <v>49.094749</v>
      </c>
      <c r="K775" s="30">
        <v>53.236911999999997</v>
      </c>
      <c r="L775" s="30">
        <v>56.278713000000003</v>
      </c>
      <c r="M775" s="30">
        <v>45.349567</v>
      </c>
    </row>
    <row r="776" spans="1:13" x14ac:dyDescent="0.25">
      <c r="A776" s="27">
        <v>46054.466747685183</v>
      </c>
      <c r="B776" s="28" t="str">
        <f t="shared" si="24"/>
        <v>2026/2/1</v>
      </c>
      <c r="C776" s="29" t="str">
        <f t="shared" si="25"/>
        <v>11:12</v>
      </c>
      <c r="D776" s="30">
        <v>49.769196000000001</v>
      </c>
      <c r="E776" s="30">
        <v>54.020232999999998</v>
      </c>
      <c r="F776" s="30">
        <v>54.215564999999998</v>
      </c>
      <c r="G776" s="30">
        <v>47.085780999999997</v>
      </c>
      <c r="H776" s="30">
        <v>45.482277000000003</v>
      </c>
      <c r="I776" s="30">
        <v>49.364261999999997</v>
      </c>
      <c r="J776" s="30">
        <v>49.033065999999998</v>
      </c>
      <c r="K776" s="30">
        <v>53.285888999999997</v>
      </c>
      <c r="L776" s="30">
        <v>56.233902</v>
      </c>
      <c r="M776" s="30">
        <v>45.459941999999998</v>
      </c>
    </row>
    <row r="777" spans="1:13" x14ac:dyDescent="0.25">
      <c r="A777" s="27">
        <v>46054.467442129629</v>
      </c>
      <c r="B777" s="28" t="str">
        <f t="shared" si="24"/>
        <v>2026/2/1</v>
      </c>
      <c r="C777" s="29" t="str">
        <f t="shared" si="25"/>
        <v>11:13</v>
      </c>
      <c r="D777" s="30">
        <v>49.769196000000001</v>
      </c>
      <c r="E777" s="30">
        <v>54.069060999999998</v>
      </c>
      <c r="F777" s="30">
        <v>54.166736999999998</v>
      </c>
      <c r="G777" s="30">
        <v>47.085780999999997</v>
      </c>
      <c r="H777" s="30">
        <v>45.366840000000003</v>
      </c>
      <c r="I777" s="30">
        <v>49.472267000000002</v>
      </c>
      <c r="J777" s="30">
        <v>48.983016999999997</v>
      </c>
      <c r="K777" s="30">
        <v>53.285888999999997</v>
      </c>
      <c r="L777" s="30">
        <v>56.326900000000002</v>
      </c>
      <c r="M777" s="30">
        <v>45.562023000000003</v>
      </c>
    </row>
    <row r="778" spans="1:13" x14ac:dyDescent="0.25">
      <c r="A778" s="27">
        <v>46054.468136574076</v>
      </c>
      <c r="B778" s="28" t="str">
        <f t="shared" si="24"/>
        <v>2026/2/1</v>
      </c>
      <c r="C778" s="29" t="str">
        <f t="shared" si="25"/>
        <v>11:14</v>
      </c>
      <c r="D778" s="30">
        <v>49.799492000000001</v>
      </c>
      <c r="E778" s="30">
        <v>53.942641999999999</v>
      </c>
      <c r="F778" s="30">
        <v>54.313713</v>
      </c>
      <c r="G778" s="30">
        <v>47.085780999999997</v>
      </c>
      <c r="H778" s="30">
        <v>45.366840000000003</v>
      </c>
      <c r="I778" s="30">
        <v>49.521174999999999</v>
      </c>
      <c r="J778" s="30">
        <v>49.031944000000003</v>
      </c>
      <c r="K778" s="30">
        <v>53.179558</v>
      </c>
      <c r="L778" s="30">
        <v>56.326900000000002</v>
      </c>
      <c r="M778" s="30">
        <v>45.659621999999999</v>
      </c>
    </row>
    <row r="779" spans="1:13" x14ac:dyDescent="0.25">
      <c r="A779" s="27">
        <v>46054.468831018516</v>
      </c>
      <c r="B779" s="28" t="str">
        <f t="shared" si="24"/>
        <v>2026/2/1</v>
      </c>
      <c r="C779" s="29" t="str">
        <f t="shared" si="25"/>
        <v>11:15</v>
      </c>
      <c r="D779" s="30">
        <v>49.939799999999998</v>
      </c>
      <c r="E779" s="30">
        <v>54.113799999999998</v>
      </c>
      <c r="F779" s="30">
        <v>54.327339000000002</v>
      </c>
      <c r="G779" s="30">
        <v>47.082779000000002</v>
      </c>
      <c r="H779" s="30">
        <v>45.366840000000003</v>
      </c>
      <c r="I779" s="30">
        <v>49.619025999999998</v>
      </c>
      <c r="J779" s="30">
        <v>49.080871999999999</v>
      </c>
      <c r="K779" s="30">
        <v>53.282169000000003</v>
      </c>
      <c r="L779" s="30">
        <v>56.326900000000002</v>
      </c>
      <c r="M779" s="30">
        <v>45.708424000000001</v>
      </c>
    </row>
    <row r="780" spans="1:13" x14ac:dyDescent="0.25">
      <c r="A780" s="27">
        <v>46054.469525462962</v>
      </c>
      <c r="B780" s="28" t="str">
        <f t="shared" si="24"/>
        <v>2026/2/1</v>
      </c>
      <c r="C780" s="29" t="str">
        <f t="shared" si="25"/>
        <v>11:16</v>
      </c>
      <c r="D780" s="30">
        <v>50.015236000000002</v>
      </c>
      <c r="E780" s="30">
        <v>54.075623</v>
      </c>
      <c r="F780" s="30">
        <v>54.434189000000003</v>
      </c>
      <c r="G780" s="30">
        <v>47.133738999999998</v>
      </c>
      <c r="H780" s="30">
        <v>45.366840000000003</v>
      </c>
      <c r="I780" s="30">
        <v>49.667952999999997</v>
      </c>
      <c r="J780" s="30">
        <v>49.178702999999999</v>
      </c>
      <c r="K780" s="30">
        <v>53.331085000000002</v>
      </c>
      <c r="L780" s="30">
        <v>56.375808999999997</v>
      </c>
      <c r="M780" s="30">
        <v>45.806023000000003</v>
      </c>
    </row>
    <row r="781" spans="1:13" x14ac:dyDescent="0.25">
      <c r="A781" s="27">
        <v>46054.470219907409</v>
      </c>
      <c r="B781" s="28" t="str">
        <f t="shared" si="24"/>
        <v>2026/2/1</v>
      </c>
      <c r="C781" s="29" t="str">
        <f t="shared" si="25"/>
        <v>11:17</v>
      </c>
      <c r="D781" s="30">
        <v>50.062187000000002</v>
      </c>
      <c r="E781" s="30">
        <v>54.215564999999998</v>
      </c>
      <c r="F781" s="30">
        <v>54.410896000000001</v>
      </c>
      <c r="G781" s="30">
        <v>47.134501999999998</v>
      </c>
      <c r="H781" s="30">
        <v>45.426608999999999</v>
      </c>
      <c r="I781" s="30">
        <v>49.667952999999997</v>
      </c>
      <c r="J781" s="30">
        <v>49.178702999999999</v>
      </c>
      <c r="K781" s="30">
        <v>53.432755</v>
      </c>
      <c r="L781" s="30">
        <v>56.421382999999999</v>
      </c>
      <c r="M781" s="30">
        <v>45.887016000000003</v>
      </c>
    </row>
    <row r="782" spans="1:13" x14ac:dyDescent="0.25">
      <c r="A782" s="27">
        <v>46054.470914351848</v>
      </c>
      <c r="B782" s="28" t="str">
        <f t="shared" si="24"/>
        <v>2026/2/1</v>
      </c>
      <c r="C782" s="29" t="str">
        <f t="shared" si="25"/>
        <v>11:18</v>
      </c>
      <c r="D782" s="30">
        <v>50.111015000000002</v>
      </c>
      <c r="E782" s="30">
        <v>54.215564999999998</v>
      </c>
      <c r="F782" s="30">
        <v>54.410896000000001</v>
      </c>
      <c r="G782" s="30">
        <v>47.134501999999998</v>
      </c>
      <c r="H782" s="30">
        <v>45.371265000000001</v>
      </c>
      <c r="I782" s="30">
        <v>49.627647000000003</v>
      </c>
      <c r="J782" s="30">
        <v>49.110916000000003</v>
      </c>
      <c r="K782" s="30">
        <v>53.481731000000003</v>
      </c>
      <c r="L782" s="30">
        <v>56.420681000000002</v>
      </c>
      <c r="M782" s="30">
        <v>45.994408</v>
      </c>
    </row>
    <row r="783" spans="1:13" x14ac:dyDescent="0.25">
      <c r="A783" s="27">
        <v>46054.471608796295</v>
      </c>
      <c r="B783" s="28" t="str">
        <f t="shared" si="24"/>
        <v>2026/2/1</v>
      </c>
      <c r="C783" s="29" t="str">
        <f t="shared" si="25"/>
        <v>11:19</v>
      </c>
      <c r="D783" s="30">
        <v>50.062187000000002</v>
      </c>
      <c r="E783" s="30">
        <v>54.313220999999999</v>
      </c>
      <c r="F783" s="30">
        <v>54.459724000000001</v>
      </c>
      <c r="G783" s="30">
        <v>47.134501999999998</v>
      </c>
      <c r="H783" s="30">
        <v>45.353535000000001</v>
      </c>
      <c r="I783" s="30">
        <v>49.624572999999998</v>
      </c>
      <c r="J783" s="30">
        <v>49.125118000000001</v>
      </c>
      <c r="K783" s="30">
        <v>53.334842999999999</v>
      </c>
      <c r="L783" s="30">
        <v>56.459319999999998</v>
      </c>
      <c r="M783" s="30">
        <v>46.135345000000001</v>
      </c>
    </row>
    <row r="784" spans="1:13" x14ac:dyDescent="0.25">
      <c r="A784" s="27">
        <v>46054.472303240742</v>
      </c>
      <c r="B784" s="28" t="str">
        <f t="shared" si="24"/>
        <v>2026/2/1</v>
      </c>
      <c r="C784" s="29" t="str">
        <f t="shared" si="25"/>
        <v>11:20</v>
      </c>
      <c r="D784" s="30">
        <v>50.111015000000002</v>
      </c>
      <c r="E784" s="30">
        <v>54.117888999999998</v>
      </c>
      <c r="F784" s="30">
        <v>54.459724000000001</v>
      </c>
      <c r="G784" s="30">
        <v>47.134501999999998</v>
      </c>
      <c r="H784" s="30">
        <v>45.318043000000003</v>
      </c>
      <c r="I784" s="30">
        <v>49.570103000000003</v>
      </c>
      <c r="J784" s="30">
        <v>49.031944000000003</v>
      </c>
      <c r="K784" s="30">
        <v>53.530684999999998</v>
      </c>
      <c r="L784" s="30">
        <v>56.326900000000002</v>
      </c>
      <c r="M784" s="30">
        <v>46.245849999999997</v>
      </c>
    </row>
    <row r="785" spans="1:13" x14ac:dyDescent="0.25">
      <c r="A785" s="27">
        <v>46054.472997685189</v>
      </c>
      <c r="B785" s="28" t="str">
        <f t="shared" si="24"/>
        <v>2026/2/1</v>
      </c>
      <c r="C785" s="29" t="str">
        <f t="shared" si="25"/>
        <v>11:21</v>
      </c>
      <c r="D785" s="30">
        <v>50.125999</v>
      </c>
      <c r="E785" s="30">
        <v>54.006565000000002</v>
      </c>
      <c r="F785" s="30">
        <v>54.369083000000003</v>
      </c>
      <c r="G785" s="30">
        <v>47.088237999999997</v>
      </c>
      <c r="H785" s="30">
        <v>45.366840000000003</v>
      </c>
      <c r="I785" s="30">
        <v>49.667952999999997</v>
      </c>
      <c r="J785" s="30">
        <v>48.983016999999997</v>
      </c>
      <c r="K785" s="30">
        <v>53.484482</v>
      </c>
      <c r="L785" s="30">
        <v>56.473663000000002</v>
      </c>
      <c r="M785" s="30">
        <v>46.490467000000002</v>
      </c>
    </row>
    <row r="786" spans="1:13" x14ac:dyDescent="0.25">
      <c r="A786" s="27">
        <v>46054.473692129628</v>
      </c>
      <c r="B786" s="28" t="str">
        <f t="shared" si="24"/>
        <v>2026/2/1</v>
      </c>
      <c r="C786" s="29" t="str">
        <f t="shared" si="25"/>
        <v>11:22</v>
      </c>
      <c r="D786" s="30">
        <v>50.159393000000001</v>
      </c>
      <c r="E786" s="30">
        <v>54.058857000000003</v>
      </c>
      <c r="F786" s="30">
        <v>54.469872000000002</v>
      </c>
      <c r="G786" s="30">
        <v>47.085819000000001</v>
      </c>
      <c r="H786" s="30">
        <v>45.415641999999998</v>
      </c>
      <c r="I786" s="30">
        <v>49.716881000000001</v>
      </c>
      <c r="J786" s="30">
        <v>48.983016999999997</v>
      </c>
      <c r="K786" s="30">
        <v>53.433577999999997</v>
      </c>
      <c r="L786" s="30">
        <v>56.326900000000002</v>
      </c>
      <c r="M786" s="30">
        <v>46.490467000000002</v>
      </c>
    </row>
    <row r="787" spans="1:13" x14ac:dyDescent="0.25">
      <c r="A787" s="27">
        <v>46054.474386574075</v>
      </c>
      <c r="B787" s="28" t="str">
        <f t="shared" si="24"/>
        <v>2026/2/1</v>
      </c>
      <c r="C787" s="29" t="str">
        <f t="shared" si="25"/>
        <v>11:23</v>
      </c>
      <c r="D787" s="30">
        <v>50.118960999999999</v>
      </c>
      <c r="E787" s="30">
        <v>54.114567000000001</v>
      </c>
      <c r="F787" s="30">
        <v>54.448143000000002</v>
      </c>
      <c r="G787" s="30">
        <v>47.101317999999999</v>
      </c>
      <c r="H787" s="30">
        <v>45.406086000000002</v>
      </c>
      <c r="I787" s="30">
        <v>49.716881000000001</v>
      </c>
      <c r="J787" s="30">
        <v>49.014797000000002</v>
      </c>
      <c r="K787" s="30">
        <v>53.321339000000002</v>
      </c>
      <c r="L787" s="30">
        <v>55.932892000000002</v>
      </c>
      <c r="M787" s="30">
        <v>46.607737999999998</v>
      </c>
    </row>
    <row r="788" spans="1:13" x14ac:dyDescent="0.25">
      <c r="A788" s="27">
        <v>46054.475081018521</v>
      </c>
      <c r="B788" s="28" t="str">
        <f t="shared" si="24"/>
        <v>2026/2/1</v>
      </c>
      <c r="C788" s="29" t="str">
        <f t="shared" si="25"/>
        <v>11:24</v>
      </c>
      <c r="D788" s="30">
        <v>50.159843000000002</v>
      </c>
      <c r="E788" s="30">
        <v>54.069060999999998</v>
      </c>
      <c r="F788" s="30">
        <v>54.410896000000001</v>
      </c>
      <c r="G788" s="30">
        <v>47.037078999999999</v>
      </c>
      <c r="H788" s="30">
        <v>45.378197</v>
      </c>
      <c r="I788" s="30">
        <v>49.668998999999999</v>
      </c>
      <c r="J788" s="30">
        <v>48.902949999999997</v>
      </c>
      <c r="K788" s="30">
        <v>53.432755</v>
      </c>
      <c r="L788" s="30">
        <v>56.006695000000001</v>
      </c>
      <c r="M788" s="30">
        <v>46.775351999999998</v>
      </c>
    </row>
    <row r="789" spans="1:13" x14ac:dyDescent="0.25">
      <c r="A789" s="27">
        <v>46054.475775462961</v>
      </c>
      <c r="B789" s="28" t="str">
        <f t="shared" si="24"/>
        <v>2026/2/1</v>
      </c>
      <c r="C789" s="29" t="str">
        <f t="shared" si="25"/>
        <v>11:25</v>
      </c>
      <c r="D789" s="30">
        <v>50.111015000000002</v>
      </c>
      <c r="E789" s="30">
        <v>53.971328999999997</v>
      </c>
      <c r="F789" s="30">
        <v>54.410896000000001</v>
      </c>
      <c r="G789" s="30">
        <v>46.988346</v>
      </c>
      <c r="H789" s="30">
        <v>45.414867000000001</v>
      </c>
      <c r="I789" s="30">
        <v>49.666904000000002</v>
      </c>
      <c r="J789" s="30">
        <v>48.895958</v>
      </c>
      <c r="K789" s="30">
        <v>53.432755</v>
      </c>
      <c r="L789" s="30">
        <v>56.340331999999997</v>
      </c>
      <c r="M789" s="30">
        <v>46.786011000000002</v>
      </c>
    </row>
    <row r="790" spans="1:13" x14ac:dyDescent="0.25">
      <c r="A790" s="27">
        <v>46054.476469907408</v>
      </c>
      <c r="B790" s="28" t="str">
        <f t="shared" si="24"/>
        <v>2026/2/1</v>
      </c>
      <c r="C790" s="29" t="str">
        <f t="shared" si="25"/>
        <v>11:26</v>
      </c>
      <c r="D790" s="30">
        <v>50.159843000000002</v>
      </c>
      <c r="E790" s="30">
        <v>53.873398000000002</v>
      </c>
      <c r="F790" s="30">
        <v>54.410896000000001</v>
      </c>
      <c r="G790" s="30">
        <v>46.988346</v>
      </c>
      <c r="H790" s="30">
        <v>45.464443000000003</v>
      </c>
      <c r="I790" s="30">
        <v>49.667952999999997</v>
      </c>
      <c r="J790" s="30">
        <v>48.826981000000004</v>
      </c>
      <c r="K790" s="30">
        <v>53.432755</v>
      </c>
      <c r="L790" s="30">
        <v>56.424736000000003</v>
      </c>
      <c r="M790" s="30">
        <v>46.784016000000001</v>
      </c>
    </row>
    <row r="791" spans="1:13" x14ac:dyDescent="0.25">
      <c r="A791" s="27">
        <v>46054.477164351854</v>
      </c>
      <c r="B791" s="28" t="str">
        <f t="shared" si="24"/>
        <v>2026/2/1</v>
      </c>
      <c r="C791" s="29" t="str">
        <f t="shared" si="25"/>
        <v>11:27</v>
      </c>
      <c r="D791" s="30">
        <v>50.159843000000002</v>
      </c>
      <c r="E791" s="30">
        <v>53.983111999999998</v>
      </c>
      <c r="F791" s="30">
        <v>54.436058000000003</v>
      </c>
      <c r="G791" s="30">
        <v>46.988346</v>
      </c>
      <c r="H791" s="30">
        <v>45.464443000000003</v>
      </c>
      <c r="I791" s="30">
        <v>49.667952999999997</v>
      </c>
      <c r="J791" s="30">
        <v>48.934089999999998</v>
      </c>
      <c r="K791" s="30">
        <v>53.331352000000003</v>
      </c>
      <c r="L791" s="30">
        <v>56.424736000000003</v>
      </c>
      <c r="M791" s="30">
        <v>46.832943</v>
      </c>
    </row>
    <row r="792" spans="1:13" x14ac:dyDescent="0.25">
      <c r="A792" s="27">
        <v>46054.477858796294</v>
      </c>
      <c r="B792" s="28" t="str">
        <f t="shared" si="24"/>
        <v>2026/2/1</v>
      </c>
      <c r="C792" s="29" t="str">
        <f t="shared" si="25"/>
        <v>11:28</v>
      </c>
      <c r="D792" s="30">
        <v>50.169609000000001</v>
      </c>
      <c r="E792" s="30">
        <v>54.032088999999999</v>
      </c>
      <c r="F792" s="30">
        <v>54.473945999999998</v>
      </c>
      <c r="G792" s="30">
        <v>47.007632999999998</v>
      </c>
      <c r="H792" s="30">
        <v>45.513241000000001</v>
      </c>
      <c r="I792" s="30">
        <v>49.716881000000001</v>
      </c>
      <c r="J792" s="30">
        <v>48.934089999999998</v>
      </c>
      <c r="K792" s="30">
        <v>53.379832999999998</v>
      </c>
      <c r="L792" s="30">
        <v>56.375808999999997</v>
      </c>
      <c r="M792" s="30">
        <v>46.832943</v>
      </c>
    </row>
    <row r="793" spans="1:13" x14ac:dyDescent="0.25">
      <c r="A793" s="27">
        <v>46054.47855324074</v>
      </c>
      <c r="B793" s="28" t="str">
        <f t="shared" si="24"/>
        <v>2026/2/1</v>
      </c>
      <c r="C793" s="29" t="str">
        <f t="shared" si="25"/>
        <v>11:29</v>
      </c>
      <c r="D793" s="30">
        <v>49.981231999999999</v>
      </c>
      <c r="E793" s="30">
        <v>53.720036</v>
      </c>
      <c r="F793" s="30">
        <v>54.230407999999997</v>
      </c>
      <c r="G793" s="30">
        <v>46.843575000000001</v>
      </c>
      <c r="H793" s="30">
        <v>45.366840000000003</v>
      </c>
      <c r="I793" s="30">
        <v>49.667952999999997</v>
      </c>
      <c r="J793" s="30">
        <v>48.778053</v>
      </c>
      <c r="K793" s="30">
        <v>53.280174000000002</v>
      </c>
      <c r="L793" s="30">
        <v>56.277973000000003</v>
      </c>
      <c r="M793" s="30">
        <v>46.930798000000003</v>
      </c>
    </row>
    <row r="794" spans="1:13" x14ac:dyDescent="0.25">
      <c r="A794" s="27">
        <v>46054.479247685187</v>
      </c>
      <c r="B794" s="28" t="str">
        <f t="shared" si="24"/>
        <v>2026/2/1</v>
      </c>
      <c r="C794" s="29" t="str">
        <f t="shared" si="25"/>
        <v>11:30</v>
      </c>
      <c r="D794" s="30">
        <v>50.062187000000002</v>
      </c>
      <c r="E794" s="30">
        <v>54.020232999999998</v>
      </c>
      <c r="F794" s="30">
        <v>54.313220999999999</v>
      </c>
      <c r="G794" s="30">
        <v>46.255856000000001</v>
      </c>
      <c r="H794" s="30">
        <v>45.065479000000003</v>
      </c>
      <c r="I794" s="30">
        <v>49.387053999999999</v>
      </c>
      <c r="J794" s="30">
        <v>48.647316000000004</v>
      </c>
      <c r="K794" s="30">
        <v>53.090041999999997</v>
      </c>
      <c r="L794" s="30">
        <v>56.106285</v>
      </c>
      <c r="M794" s="30">
        <v>46.925972000000002</v>
      </c>
    </row>
    <row r="795" spans="1:13" x14ac:dyDescent="0.25">
      <c r="A795" s="27">
        <v>46054.479942129627</v>
      </c>
      <c r="B795" s="28" t="str">
        <f t="shared" si="24"/>
        <v>2026/2/1</v>
      </c>
      <c r="C795" s="29" t="str">
        <f t="shared" si="25"/>
        <v>11:31</v>
      </c>
      <c r="D795" s="30">
        <v>50.111015000000002</v>
      </c>
      <c r="E795" s="30">
        <v>54.362068000000001</v>
      </c>
      <c r="F795" s="30">
        <v>54.313220999999999</v>
      </c>
      <c r="G795" s="30">
        <v>46.158180000000002</v>
      </c>
      <c r="H795" s="30">
        <v>44.712043999999999</v>
      </c>
      <c r="I795" s="30">
        <v>49.047412999999999</v>
      </c>
      <c r="J795" s="30">
        <v>48.248233999999997</v>
      </c>
      <c r="K795" s="30">
        <v>52.699145999999999</v>
      </c>
      <c r="L795" s="30">
        <v>55.822384</v>
      </c>
      <c r="M795" s="30">
        <v>47.050792999999999</v>
      </c>
    </row>
    <row r="796" spans="1:13" x14ac:dyDescent="0.25">
      <c r="A796" s="27">
        <v>46054.480636574073</v>
      </c>
      <c r="B796" s="28" t="str">
        <f t="shared" si="24"/>
        <v>2026/2/1</v>
      </c>
      <c r="C796" s="29" t="str">
        <f t="shared" si="25"/>
        <v>11:32</v>
      </c>
      <c r="D796" s="30">
        <v>50.208691000000002</v>
      </c>
      <c r="E796" s="30">
        <v>54.508552999999999</v>
      </c>
      <c r="F796" s="30">
        <v>54.313220999999999</v>
      </c>
      <c r="G796" s="30">
        <v>45.914237999999997</v>
      </c>
      <c r="H796" s="30">
        <v>44.514378000000001</v>
      </c>
      <c r="I796" s="30">
        <v>48.918213000000002</v>
      </c>
      <c r="J796" s="30">
        <v>48.094448</v>
      </c>
      <c r="K796" s="30">
        <v>52.650317999999999</v>
      </c>
      <c r="L796" s="30">
        <v>55.555568999999998</v>
      </c>
      <c r="M796" s="30">
        <v>47.168101999999998</v>
      </c>
    </row>
    <row r="797" spans="1:13" x14ac:dyDescent="0.25">
      <c r="A797" s="27">
        <v>46054.48133101852</v>
      </c>
      <c r="B797" s="28" t="str">
        <f t="shared" si="24"/>
        <v>2026/2/1</v>
      </c>
      <c r="C797" s="29" t="str">
        <f t="shared" si="25"/>
        <v>11:33</v>
      </c>
      <c r="D797" s="30">
        <v>50.263289999999998</v>
      </c>
      <c r="E797" s="30">
        <v>54.289059000000002</v>
      </c>
      <c r="F797" s="30">
        <v>54.430186999999997</v>
      </c>
      <c r="G797" s="30">
        <v>45.903098999999997</v>
      </c>
      <c r="H797" s="30">
        <v>44.291462000000003</v>
      </c>
      <c r="I797" s="30">
        <v>48.738402999999998</v>
      </c>
      <c r="J797" s="30">
        <v>47.858123999999997</v>
      </c>
      <c r="K797" s="30">
        <v>52.743091999999997</v>
      </c>
      <c r="L797" s="30">
        <v>55.641022</v>
      </c>
      <c r="M797" s="30">
        <v>47.214809000000002</v>
      </c>
    </row>
    <row r="798" spans="1:13" x14ac:dyDescent="0.25">
      <c r="A798" s="27">
        <v>46054.482025462959</v>
      </c>
      <c r="B798" s="28" t="str">
        <f t="shared" si="24"/>
        <v>2026/2/1</v>
      </c>
      <c r="C798" s="29" t="str">
        <f t="shared" si="25"/>
        <v>11:34</v>
      </c>
      <c r="D798" s="30">
        <v>50.380287000000003</v>
      </c>
      <c r="E798" s="30">
        <v>54.523487000000003</v>
      </c>
      <c r="F798" s="30">
        <v>54.512217999999997</v>
      </c>
      <c r="G798" s="30">
        <v>45.914085</v>
      </c>
      <c r="H798" s="30">
        <v>44.242534999999997</v>
      </c>
      <c r="I798" s="30">
        <v>48.689475999999999</v>
      </c>
      <c r="J798" s="30">
        <v>47.711745999999998</v>
      </c>
      <c r="K798" s="30">
        <v>52.728050000000003</v>
      </c>
      <c r="L798" s="30">
        <v>55.690060000000003</v>
      </c>
      <c r="M798" s="30">
        <v>47.370144000000003</v>
      </c>
    </row>
    <row r="799" spans="1:13" x14ac:dyDescent="0.25">
      <c r="A799" s="27">
        <v>46054.482719907406</v>
      </c>
      <c r="B799" s="28" t="str">
        <f t="shared" si="24"/>
        <v>2026/2/1</v>
      </c>
      <c r="C799" s="29" t="str">
        <f t="shared" si="25"/>
        <v>11:35</v>
      </c>
      <c r="D799" s="30">
        <v>50.403671000000003</v>
      </c>
      <c r="E799" s="30">
        <v>54.608238</v>
      </c>
      <c r="F799" s="30">
        <v>54.531033000000001</v>
      </c>
      <c r="G799" s="30">
        <v>45.908915999999998</v>
      </c>
      <c r="H799" s="30">
        <v>44.291462000000003</v>
      </c>
      <c r="I799" s="30">
        <v>48.582405000000001</v>
      </c>
      <c r="J799" s="30">
        <v>47.906925000000001</v>
      </c>
      <c r="K799" s="30">
        <v>52.609383000000001</v>
      </c>
      <c r="L799" s="30">
        <v>55.739113000000003</v>
      </c>
      <c r="M799" s="30">
        <v>47.312389000000003</v>
      </c>
    </row>
    <row r="800" spans="1:13" x14ac:dyDescent="0.25">
      <c r="A800" s="27">
        <v>46054.483414351853</v>
      </c>
      <c r="B800" s="28" t="str">
        <f t="shared" si="24"/>
        <v>2026/2/1</v>
      </c>
      <c r="C800" s="29" t="str">
        <f t="shared" si="25"/>
        <v>11:36</v>
      </c>
      <c r="D800" s="30">
        <v>50.404026000000002</v>
      </c>
      <c r="E800" s="30">
        <v>54.655056000000002</v>
      </c>
      <c r="F800" s="30">
        <v>54.508552999999999</v>
      </c>
      <c r="G800" s="30">
        <v>45.865535999999999</v>
      </c>
      <c r="H800" s="30">
        <v>44.278652000000001</v>
      </c>
      <c r="I800" s="30">
        <v>48.547783000000003</v>
      </c>
      <c r="J800" s="30">
        <v>47.787052000000003</v>
      </c>
      <c r="K800" s="30">
        <v>52.454987000000003</v>
      </c>
      <c r="L800" s="30">
        <v>55.667808999999998</v>
      </c>
      <c r="M800" s="30">
        <v>47.361190999999998</v>
      </c>
    </row>
    <row r="801" spans="1:13" x14ac:dyDescent="0.25">
      <c r="A801" s="27">
        <v>46054.4841087963</v>
      </c>
      <c r="B801" s="28" t="str">
        <f t="shared" si="24"/>
        <v>2026/2/1</v>
      </c>
      <c r="C801" s="29" t="str">
        <f t="shared" si="25"/>
        <v>11:37</v>
      </c>
      <c r="D801" s="30">
        <v>50.452854000000002</v>
      </c>
      <c r="E801" s="30">
        <v>54.362068000000001</v>
      </c>
      <c r="F801" s="30">
        <v>54.459724000000001</v>
      </c>
      <c r="G801" s="30">
        <v>45.816837</v>
      </c>
      <c r="H801" s="30">
        <v>44.259417999999997</v>
      </c>
      <c r="I801" s="30">
        <v>48.568935000000003</v>
      </c>
      <c r="J801" s="30">
        <v>47.938763000000002</v>
      </c>
      <c r="K801" s="30">
        <v>52.454987000000003</v>
      </c>
      <c r="L801" s="30">
        <v>55.681252000000001</v>
      </c>
      <c r="M801" s="30">
        <v>47.457169</v>
      </c>
    </row>
    <row r="802" spans="1:13" x14ac:dyDescent="0.25">
      <c r="A802" s="27">
        <v>46054.484803240739</v>
      </c>
      <c r="B802" s="28" t="str">
        <f t="shared" si="24"/>
        <v>2026/2/1</v>
      </c>
      <c r="C802" s="29" t="str">
        <f t="shared" si="25"/>
        <v>11:38</v>
      </c>
      <c r="D802" s="30">
        <v>50.452854000000002</v>
      </c>
      <c r="E802" s="30">
        <v>54.459724000000001</v>
      </c>
      <c r="F802" s="30">
        <v>54.508552999999999</v>
      </c>
      <c r="G802" s="30">
        <v>45.865535999999999</v>
      </c>
      <c r="H802" s="30">
        <v>44.261063</v>
      </c>
      <c r="I802" s="30">
        <v>48.488799999999998</v>
      </c>
      <c r="J802" s="30">
        <v>47.871459999999999</v>
      </c>
      <c r="K802" s="30">
        <v>52.601489999999998</v>
      </c>
      <c r="L802" s="30">
        <v>55.656948</v>
      </c>
      <c r="M802" s="30">
        <v>47.460487000000001</v>
      </c>
    </row>
    <row r="803" spans="1:13" x14ac:dyDescent="0.25">
      <c r="A803" s="27">
        <v>46054.485497685186</v>
      </c>
      <c r="B803" s="28" t="str">
        <f t="shared" si="24"/>
        <v>2026/2/1</v>
      </c>
      <c r="C803" s="29" t="str">
        <f t="shared" si="25"/>
        <v>11:39</v>
      </c>
      <c r="D803" s="30">
        <v>50.501685999999999</v>
      </c>
      <c r="E803" s="30">
        <v>54.606228000000002</v>
      </c>
      <c r="F803" s="30">
        <v>54.557377000000002</v>
      </c>
      <c r="G803" s="30">
        <v>45.816837</v>
      </c>
      <c r="H803" s="30">
        <v>44.182322999999997</v>
      </c>
      <c r="I803" s="30">
        <v>48.486103</v>
      </c>
      <c r="J803" s="30">
        <v>47.767040000000001</v>
      </c>
      <c r="K803" s="30">
        <v>52.508698000000003</v>
      </c>
      <c r="L803" s="30">
        <v>55.546272000000002</v>
      </c>
      <c r="M803" s="30">
        <v>47.448768999999999</v>
      </c>
    </row>
    <row r="804" spans="1:13" x14ac:dyDescent="0.25">
      <c r="A804" s="27">
        <v>46054.486192129632</v>
      </c>
      <c r="B804" s="28" t="str">
        <f t="shared" si="24"/>
        <v>2026/2/1</v>
      </c>
      <c r="C804" s="29" t="str">
        <f t="shared" si="25"/>
        <v>11:40</v>
      </c>
      <c r="D804" s="30">
        <v>50.481926000000001</v>
      </c>
      <c r="E804" s="30">
        <v>54.474159</v>
      </c>
      <c r="F804" s="30">
        <v>54.511344999999999</v>
      </c>
      <c r="G804" s="30">
        <v>45.777245000000001</v>
      </c>
      <c r="H804" s="30">
        <v>44.185226</v>
      </c>
      <c r="I804" s="30">
        <v>48.484572999999997</v>
      </c>
      <c r="J804" s="30">
        <v>47.702689999999997</v>
      </c>
      <c r="K804" s="30">
        <v>52.476565999999998</v>
      </c>
      <c r="L804" s="30">
        <v>55.532344999999999</v>
      </c>
      <c r="M804" s="30">
        <v>47.516544000000003</v>
      </c>
    </row>
    <row r="805" spans="1:13" x14ac:dyDescent="0.25">
      <c r="A805" s="27">
        <v>46054.486886574072</v>
      </c>
      <c r="B805" s="28" t="str">
        <f t="shared" si="24"/>
        <v>2026/2/1</v>
      </c>
      <c r="C805" s="29" t="str">
        <f t="shared" si="25"/>
        <v>11:41</v>
      </c>
      <c r="D805" s="30">
        <v>50.487194000000002</v>
      </c>
      <c r="E805" s="30">
        <v>54.562229000000002</v>
      </c>
      <c r="F805" s="30">
        <v>54.536532999999999</v>
      </c>
      <c r="G805" s="30">
        <v>45.768253000000001</v>
      </c>
      <c r="H805" s="30">
        <v>44.136299000000001</v>
      </c>
      <c r="I805" s="30">
        <v>48.591621000000004</v>
      </c>
      <c r="J805" s="30">
        <v>47.653911999999998</v>
      </c>
      <c r="K805" s="30">
        <v>52.499091999999997</v>
      </c>
      <c r="L805" s="30">
        <v>55.542915000000001</v>
      </c>
      <c r="M805" s="30">
        <v>47.614142999999999</v>
      </c>
    </row>
    <row r="806" spans="1:13" x14ac:dyDescent="0.25">
      <c r="A806" s="27">
        <v>46054.487581018519</v>
      </c>
      <c r="B806" s="28" t="str">
        <f t="shared" si="24"/>
        <v>2026/2/1</v>
      </c>
      <c r="C806" s="29" t="str">
        <f t="shared" si="25"/>
        <v>11:42</v>
      </c>
      <c r="D806" s="30">
        <v>50.553226000000002</v>
      </c>
      <c r="E806" s="30">
        <v>54.492496000000003</v>
      </c>
      <c r="F806" s="30">
        <v>54.551715999999999</v>
      </c>
      <c r="G806" s="30">
        <v>45.768135000000001</v>
      </c>
      <c r="H806" s="30">
        <v>44.087390999999997</v>
      </c>
      <c r="I806" s="30">
        <v>48.386738000000001</v>
      </c>
      <c r="J806" s="30">
        <v>47.653911999999998</v>
      </c>
      <c r="K806" s="30">
        <v>52.449191999999996</v>
      </c>
      <c r="L806" s="30">
        <v>55.385223000000003</v>
      </c>
      <c r="M806" s="30">
        <v>47.556331999999998</v>
      </c>
    </row>
    <row r="807" spans="1:13" x14ac:dyDescent="0.25">
      <c r="A807" s="27">
        <v>46054.488275462965</v>
      </c>
      <c r="B807" s="28" t="str">
        <f t="shared" si="24"/>
        <v>2026/2/1</v>
      </c>
      <c r="C807" s="29" t="str">
        <f t="shared" si="25"/>
        <v>11:43</v>
      </c>
      <c r="D807" s="30">
        <v>50.550514</v>
      </c>
      <c r="E807" s="30">
        <v>54.459724000000001</v>
      </c>
      <c r="F807" s="30">
        <v>54.557377000000002</v>
      </c>
      <c r="G807" s="30">
        <v>45.719414</v>
      </c>
      <c r="H807" s="30">
        <v>44.172103999999997</v>
      </c>
      <c r="I807" s="30">
        <v>48.520454000000001</v>
      </c>
      <c r="J807" s="30">
        <v>47.772190000000002</v>
      </c>
      <c r="K807" s="30">
        <v>52.406157999999998</v>
      </c>
      <c r="L807" s="30">
        <v>55.464621999999999</v>
      </c>
      <c r="M807" s="30">
        <v>47.672344000000002</v>
      </c>
    </row>
    <row r="808" spans="1:13" x14ac:dyDescent="0.25">
      <c r="A808" s="27">
        <v>46054.488969907405</v>
      </c>
      <c r="B808" s="28" t="str">
        <f t="shared" si="24"/>
        <v>2026/2/1</v>
      </c>
      <c r="C808" s="29" t="str">
        <f t="shared" si="25"/>
        <v>11:44</v>
      </c>
      <c r="D808" s="30">
        <v>50.599342</v>
      </c>
      <c r="E808" s="30">
        <v>54.508552999999999</v>
      </c>
      <c r="F808" s="30">
        <v>54.606228000000002</v>
      </c>
      <c r="G808" s="30">
        <v>45.719414</v>
      </c>
      <c r="H808" s="30">
        <v>44.119391999999998</v>
      </c>
      <c r="I808" s="30">
        <v>48.488731000000001</v>
      </c>
      <c r="J808" s="30">
        <v>47.729636999999997</v>
      </c>
      <c r="K808" s="30">
        <v>52.454987000000003</v>
      </c>
      <c r="L808" s="30">
        <v>55.430835999999999</v>
      </c>
      <c r="M808" s="30">
        <v>47.643138999999998</v>
      </c>
    </row>
    <row r="809" spans="1:13" x14ac:dyDescent="0.25">
      <c r="A809" s="27">
        <v>46054.489664351851</v>
      </c>
      <c r="B809" s="28" t="str">
        <f t="shared" si="24"/>
        <v>2026/2/1</v>
      </c>
      <c r="C809" s="29" t="str">
        <f t="shared" si="25"/>
        <v>11:45</v>
      </c>
      <c r="D809" s="30">
        <v>50.697018</v>
      </c>
      <c r="E809" s="30">
        <v>54.655056000000002</v>
      </c>
      <c r="F809" s="30">
        <v>54.606228000000002</v>
      </c>
      <c r="G809" s="30">
        <v>45.719414</v>
      </c>
      <c r="H809" s="30">
        <v>44.083221000000002</v>
      </c>
      <c r="I809" s="30">
        <v>48.430607000000002</v>
      </c>
      <c r="J809" s="30">
        <v>47.684882999999999</v>
      </c>
      <c r="K809" s="30">
        <v>52.503815000000003</v>
      </c>
      <c r="L809" s="30">
        <v>55.347633000000002</v>
      </c>
      <c r="M809" s="30">
        <v>47.708495999999997</v>
      </c>
    </row>
    <row r="810" spans="1:13" x14ac:dyDescent="0.25">
      <c r="A810" s="27">
        <v>46054.490358796298</v>
      </c>
      <c r="B810" s="28" t="str">
        <f t="shared" si="24"/>
        <v>2026/2/1</v>
      </c>
      <c r="C810" s="29" t="str">
        <f t="shared" si="25"/>
        <v>11:46</v>
      </c>
      <c r="D810" s="30">
        <v>50.729056999999997</v>
      </c>
      <c r="E810" s="30">
        <v>54.544204999999998</v>
      </c>
      <c r="F810" s="30">
        <v>54.670440999999997</v>
      </c>
      <c r="G810" s="30">
        <v>45.719414</v>
      </c>
      <c r="H810" s="30">
        <v>44.095771999999997</v>
      </c>
      <c r="I810" s="30">
        <v>48.386738000000001</v>
      </c>
      <c r="J810" s="30">
        <v>47.614142999999999</v>
      </c>
      <c r="K810" s="30">
        <v>52.522953000000001</v>
      </c>
      <c r="L810" s="30">
        <v>55.493862</v>
      </c>
      <c r="M810" s="30">
        <v>47.906925000000001</v>
      </c>
    </row>
    <row r="811" spans="1:13" x14ac:dyDescent="0.25">
      <c r="A811" s="27">
        <v>46054.491053240738</v>
      </c>
      <c r="B811" s="28" t="str">
        <f t="shared" si="24"/>
        <v>2026/2/1</v>
      </c>
      <c r="C811" s="29" t="str">
        <f t="shared" si="25"/>
        <v>11:47</v>
      </c>
      <c r="D811" s="30">
        <v>50.833958000000003</v>
      </c>
      <c r="E811" s="30">
        <v>54.616962000000001</v>
      </c>
      <c r="F811" s="30">
        <v>54.746735000000001</v>
      </c>
      <c r="G811" s="30">
        <v>45.724280999999998</v>
      </c>
      <c r="H811" s="30">
        <v>44.038482999999999</v>
      </c>
      <c r="I811" s="30">
        <v>48.493766999999998</v>
      </c>
      <c r="J811" s="30">
        <v>47.556331999999998</v>
      </c>
      <c r="K811" s="30">
        <v>52.451363000000001</v>
      </c>
      <c r="L811" s="30">
        <v>55.542915000000001</v>
      </c>
      <c r="M811" s="30">
        <v>47.849072</v>
      </c>
    </row>
    <row r="812" spans="1:13" x14ac:dyDescent="0.25">
      <c r="A812" s="27">
        <v>46054.491747685184</v>
      </c>
      <c r="B812" s="28" t="str">
        <f t="shared" si="24"/>
        <v>2026/2/1</v>
      </c>
      <c r="C812" s="29" t="str">
        <f t="shared" si="25"/>
        <v>11:48</v>
      </c>
      <c r="D812" s="30">
        <v>50.925258999999997</v>
      </c>
      <c r="E812" s="30">
        <v>54.672832</v>
      </c>
      <c r="F812" s="30">
        <v>54.801468</v>
      </c>
      <c r="G812" s="30">
        <v>45.719479</v>
      </c>
      <c r="H812" s="30">
        <v>44.144680000000001</v>
      </c>
      <c r="I812" s="30">
        <v>48.493766999999998</v>
      </c>
      <c r="J812" s="30">
        <v>47.507548999999997</v>
      </c>
      <c r="K812" s="30">
        <v>52.451968999999998</v>
      </c>
      <c r="L812" s="30">
        <v>55.493862</v>
      </c>
      <c r="M812" s="30">
        <v>47.897854000000002</v>
      </c>
    </row>
    <row r="813" spans="1:13" x14ac:dyDescent="0.25">
      <c r="A813" s="27">
        <v>46054.492442129631</v>
      </c>
      <c r="B813" s="28" t="str">
        <f t="shared" si="24"/>
        <v>2026/2/1</v>
      </c>
      <c r="C813" s="29" t="str">
        <f t="shared" si="25"/>
        <v>11:49</v>
      </c>
      <c r="D813" s="30">
        <v>51.038840999999998</v>
      </c>
      <c r="E813" s="30">
        <v>54.703879999999998</v>
      </c>
      <c r="F813" s="30">
        <v>54.899211999999999</v>
      </c>
      <c r="G813" s="30">
        <v>45.816837</v>
      </c>
      <c r="H813" s="30">
        <v>44.038482999999999</v>
      </c>
      <c r="I813" s="30">
        <v>48.337833000000003</v>
      </c>
      <c r="J813" s="30">
        <v>47.605128999999998</v>
      </c>
      <c r="K813" s="30">
        <v>52.601489999999998</v>
      </c>
      <c r="L813" s="30">
        <v>55.385223000000003</v>
      </c>
      <c r="M813" s="30">
        <v>47.897854000000002</v>
      </c>
    </row>
    <row r="814" spans="1:13" x14ac:dyDescent="0.25">
      <c r="A814" s="27">
        <v>46054.493136574078</v>
      </c>
      <c r="B814" s="28" t="str">
        <f t="shared" si="24"/>
        <v>2026/2/1</v>
      </c>
      <c r="C814" s="29" t="str">
        <f t="shared" si="25"/>
        <v>11:50</v>
      </c>
      <c r="D814" s="30">
        <v>51.087688</v>
      </c>
      <c r="E814" s="30">
        <v>54.606228000000002</v>
      </c>
      <c r="F814" s="30">
        <v>54.899211999999999</v>
      </c>
      <c r="G814" s="30">
        <v>45.768115999999999</v>
      </c>
      <c r="H814" s="30">
        <v>44.086585999999997</v>
      </c>
      <c r="I814" s="30">
        <v>48.396003999999998</v>
      </c>
      <c r="J814" s="30">
        <v>47.567782999999999</v>
      </c>
      <c r="K814" s="30">
        <v>52.552643000000003</v>
      </c>
      <c r="L814" s="30">
        <v>55.483840999999998</v>
      </c>
      <c r="M814" s="30">
        <v>47.993789999999997</v>
      </c>
    </row>
    <row r="815" spans="1:13" x14ac:dyDescent="0.25">
      <c r="A815" s="27">
        <v>46054.493831018517</v>
      </c>
      <c r="B815" s="28" t="str">
        <f t="shared" si="24"/>
        <v>2026/2/1</v>
      </c>
      <c r="C815" s="29" t="str">
        <f t="shared" si="25"/>
        <v>11:51</v>
      </c>
      <c r="D815" s="30">
        <v>51.087688</v>
      </c>
      <c r="E815" s="30">
        <v>54.899211999999999</v>
      </c>
      <c r="F815" s="30">
        <v>54.948039999999999</v>
      </c>
      <c r="G815" s="30">
        <v>45.768115999999999</v>
      </c>
      <c r="H815" s="30">
        <v>44.150908999999999</v>
      </c>
      <c r="I815" s="30">
        <v>48.395031000000003</v>
      </c>
      <c r="J815" s="30">
        <v>47.643982000000001</v>
      </c>
      <c r="K815" s="30">
        <v>52.552643000000003</v>
      </c>
      <c r="L815" s="30">
        <v>55.574435999999999</v>
      </c>
      <c r="M815" s="30">
        <v>48.115172999999999</v>
      </c>
    </row>
    <row r="816" spans="1:13" x14ac:dyDescent="0.25">
      <c r="A816" s="27">
        <v>46054.494525462964</v>
      </c>
      <c r="B816" s="28" t="str">
        <f t="shared" si="24"/>
        <v>2026/2/1</v>
      </c>
      <c r="C816" s="29" t="str">
        <f t="shared" si="25"/>
        <v>11:52</v>
      </c>
      <c r="D816" s="30">
        <v>51.126472</v>
      </c>
      <c r="E816" s="30">
        <v>54.759045</v>
      </c>
      <c r="F816" s="30">
        <v>54.897320000000001</v>
      </c>
      <c r="G816" s="30">
        <v>45.768115999999999</v>
      </c>
      <c r="H816" s="30">
        <v>44.133544999999998</v>
      </c>
      <c r="I816" s="30">
        <v>48.453479999999999</v>
      </c>
      <c r="J816" s="30">
        <v>47.660617999999999</v>
      </c>
      <c r="K816" s="30">
        <v>52.601489999999998</v>
      </c>
      <c r="L816" s="30">
        <v>55.555588</v>
      </c>
      <c r="M816" s="30">
        <v>48.120075</v>
      </c>
    </row>
    <row r="817" spans="1:13" x14ac:dyDescent="0.25">
      <c r="A817" s="27">
        <v>46054.495219907411</v>
      </c>
      <c r="B817" s="28" t="str">
        <f t="shared" si="24"/>
        <v>2026/2/1</v>
      </c>
      <c r="C817" s="29" t="str">
        <f t="shared" si="25"/>
        <v>11:53</v>
      </c>
      <c r="D817" s="30">
        <v>51.136383000000002</v>
      </c>
      <c r="E817" s="30">
        <v>54.843170000000001</v>
      </c>
      <c r="F817" s="30">
        <v>54.886085999999999</v>
      </c>
      <c r="G817" s="30">
        <v>45.723269999999999</v>
      </c>
      <c r="H817" s="30">
        <v>44.136299000000001</v>
      </c>
      <c r="I817" s="30">
        <v>48.493766999999998</v>
      </c>
      <c r="J817" s="30">
        <v>47.556331999999998</v>
      </c>
      <c r="K817" s="30">
        <v>52.601097000000003</v>
      </c>
      <c r="L817" s="30">
        <v>55.493862</v>
      </c>
      <c r="M817" s="30">
        <v>48.191071000000001</v>
      </c>
    </row>
    <row r="818" spans="1:13" x14ac:dyDescent="0.25">
      <c r="A818" s="27">
        <v>46054.587314814817</v>
      </c>
      <c r="B818" s="28" t="str">
        <f t="shared" si="24"/>
        <v>2026/2/1</v>
      </c>
      <c r="C818" s="29" t="str">
        <f t="shared" si="25"/>
        <v>14:05</v>
      </c>
      <c r="D818" s="30">
        <v>55.713493</v>
      </c>
      <c r="E818" s="30">
        <v>55.307609999999997</v>
      </c>
      <c r="F818" s="30">
        <v>55.852756999999997</v>
      </c>
      <c r="G818" s="30">
        <v>18.338106</v>
      </c>
      <c r="H818" s="30">
        <v>23.243867999999999</v>
      </c>
      <c r="I818" s="30">
        <v>29.33745</v>
      </c>
      <c r="J818" s="30">
        <v>32.763798000000001</v>
      </c>
      <c r="K818" s="30">
        <v>24.145416000000001</v>
      </c>
      <c r="L818" s="30">
        <v>23.498173000000001</v>
      </c>
      <c r="M818" s="30">
        <v>27.978489</v>
      </c>
    </row>
    <row r="819" spans="1:13" x14ac:dyDescent="0.25">
      <c r="A819" s="27">
        <v>46054.588009259256</v>
      </c>
      <c r="B819" s="28" t="str">
        <f t="shared" si="24"/>
        <v>2026/2/1</v>
      </c>
      <c r="C819" s="29" t="str">
        <f t="shared" si="25"/>
        <v>14:06</v>
      </c>
      <c r="D819" s="30">
        <v>47.283112000000003</v>
      </c>
      <c r="E819" s="30">
        <v>51.640656</v>
      </c>
      <c r="F819" s="30">
        <v>54.800578999999999</v>
      </c>
      <c r="G819" s="30">
        <v>38.177909999999997</v>
      </c>
      <c r="H819" s="30">
        <v>30.423314999999999</v>
      </c>
      <c r="I819" s="30">
        <v>35.450789999999998</v>
      </c>
      <c r="J819" s="30">
        <v>36.345191999999997</v>
      </c>
      <c r="K819" s="30">
        <v>41.492820999999999</v>
      </c>
      <c r="L819" s="30">
        <v>34.388236999999997</v>
      </c>
      <c r="M819" s="30">
        <v>29.205338999999999</v>
      </c>
    </row>
    <row r="820" spans="1:13" x14ac:dyDescent="0.25">
      <c r="A820" s="27">
        <v>46054.588703703703</v>
      </c>
      <c r="B820" s="28" t="str">
        <f t="shared" si="24"/>
        <v>2026/2/1</v>
      </c>
      <c r="C820" s="29" t="str">
        <f t="shared" si="25"/>
        <v>14:07</v>
      </c>
      <c r="D820" s="30">
        <v>46.519218000000002</v>
      </c>
      <c r="E820" s="30">
        <v>51.827263000000002</v>
      </c>
      <c r="F820" s="30">
        <v>52.460147999999997</v>
      </c>
      <c r="G820" s="30">
        <v>43.253661999999998</v>
      </c>
      <c r="H820" s="30">
        <v>38.254089</v>
      </c>
      <c r="I820" s="30">
        <v>41.538432999999998</v>
      </c>
      <c r="J820" s="30">
        <v>40.66713</v>
      </c>
      <c r="K820" s="30">
        <v>46.450504000000002</v>
      </c>
      <c r="L820" s="30">
        <v>45.291553</v>
      </c>
      <c r="M820" s="30">
        <v>31.762122999999999</v>
      </c>
    </row>
    <row r="821" spans="1:13" x14ac:dyDescent="0.25">
      <c r="A821" s="27">
        <v>46054.589398148149</v>
      </c>
      <c r="B821" s="28" t="str">
        <f t="shared" si="24"/>
        <v>2026/2/1</v>
      </c>
      <c r="C821" s="29" t="str">
        <f t="shared" si="25"/>
        <v>14:08</v>
      </c>
      <c r="D821" s="30">
        <v>47.045974999999999</v>
      </c>
      <c r="E821" s="30">
        <v>51.683453</v>
      </c>
      <c r="F821" s="30">
        <v>52.025345000000002</v>
      </c>
      <c r="G821" s="30">
        <v>43.046149999999997</v>
      </c>
      <c r="H821" s="30">
        <v>40.777267000000002</v>
      </c>
      <c r="I821" s="30">
        <v>44.340389000000002</v>
      </c>
      <c r="J821" s="30">
        <v>43.851523999999998</v>
      </c>
      <c r="K821" s="30">
        <v>48.801796000000003</v>
      </c>
      <c r="L821" s="30">
        <v>50.499682999999997</v>
      </c>
      <c r="M821" s="30">
        <v>33.711941000000003</v>
      </c>
    </row>
    <row r="822" spans="1:13" x14ac:dyDescent="0.25">
      <c r="A822" s="27">
        <v>46054.590092592596</v>
      </c>
      <c r="B822" s="28" t="str">
        <f t="shared" si="24"/>
        <v>2026/2/1</v>
      </c>
      <c r="C822" s="29" t="str">
        <f t="shared" si="25"/>
        <v>14:09</v>
      </c>
      <c r="D822" s="30">
        <v>48.264530000000001</v>
      </c>
      <c r="E822" s="30">
        <v>51.976497999999999</v>
      </c>
      <c r="F822" s="30">
        <v>52.464916000000002</v>
      </c>
      <c r="G822" s="30">
        <v>43.241016000000002</v>
      </c>
      <c r="H822" s="30">
        <v>41.509231999999997</v>
      </c>
      <c r="I822" s="30">
        <v>45.269241000000001</v>
      </c>
      <c r="J822" s="30">
        <v>45.025261</v>
      </c>
      <c r="K822" s="30">
        <v>49.680934999999998</v>
      </c>
      <c r="L822" s="30">
        <v>51.820641000000002</v>
      </c>
      <c r="M822" s="30">
        <v>35.075504000000002</v>
      </c>
    </row>
    <row r="823" spans="1:13" x14ac:dyDescent="0.25">
      <c r="A823" s="27">
        <v>46054.590787037036</v>
      </c>
      <c r="B823" s="28" t="str">
        <f t="shared" si="24"/>
        <v>2026/2/1</v>
      </c>
      <c r="C823" s="29" t="str">
        <f t="shared" si="25"/>
        <v>14:10</v>
      </c>
      <c r="D823" s="30">
        <v>49.192515999999998</v>
      </c>
      <c r="E823" s="30">
        <v>52.562610999999997</v>
      </c>
      <c r="F823" s="30">
        <v>52.855656000000003</v>
      </c>
      <c r="G823" s="30">
        <v>44.215862000000001</v>
      </c>
      <c r="H823" s="30">
        <v>42.192397999999997</v>
      </c>
      <c r="I823" s="30">
        <v>45.952404000000001</v>
      </c>
      <c r="J823" s="30">
        <v>45.513241000000001</v>
      </c>
      <c r="K823" s="30">
        <v>50.31588</v>
      </c>
      <c r="L823" s="30">
        <v>52.896973000000003</v>
      </c>
      <c r="M823" s="30">
        <v>36.243606999999997</v>
      </c>
    </row>
    <row r="824" spans="1:13" x14ac:dyDescent="0.25">
      <c r="A824" s="27">
        <v>46054.591481481482</v>
      </c>
      <c r="B824" s="28" t="str">
        <f t="shared" si="24"/>
        <v>2026/2/1</v>
      </c>
      <c r="C824" s="29" t="str">
        <f t="shared" si="25"/>
        <v>14:11</v>
      </c>
      <c r="D824" s="30">
        <v>49.641883999999997</v>
      </c>
      <c r="E824" s="30">
        <v>52.742924000000002</v>
      </c>
      <c r="F824" s="30">
        <v>53.242420000000003</v>
      </c>
      <c r="G824" s="30">
        <v>45.066471</v>
      </c>
      <c r="H824" s="30">
        <v>42.852511999999997</v>
      </c>
      <c r="I824" s="30">
        <v>46.590183000000003</v>
      </c>
      <c r="J824" s="30">
        <v>45.998660999999998</v>
      </c>
      <c r="K824" s="30">
        <v>50.426796000000003</v>
      </c>
      <c r="L824" s="30">
        <v>53.186858999999998</v>
      </c>
      <c r="M824" s="30">
        <v>37.093544000000001</v>
      </c>
    </row>
    <row r="825" spans="1:13" x14ac:dyDescent="0.25">
      <c r="A825" s="27">
        <v>46054.592175925929</v>
      </c>
      <c r="B825" s="28" t="str">
        <f t="shared" si="24"/>
        <v>2026/2/1</v>
      </c>
      <c r="C825" s="29" t="str">
        <f t="shared" si="25"/>
        <v>14:12</v>
      </c>
      <c r="D825" s="30">
        <v>49.996867999999999</v>
      </c>
      <c r="E825" s="30">
        <v>52.454079</v>
      </c>
      <c r="F825" s="30">
        <v>53.420067000000003</v>
      </c>
      <c r="G825" s="30">
        <v>45.667889000000002</v>
      </c>
      <c r="H825" s="30">
        <v>43.604176000000002</v>
      </c>
      <c r="I825" s="30">
        <v>47.210898999999998</v>
      </c>
      <c r="J825" s="30">
        <v>46.503028999999998</v>
      </c>
      <c r="K825" s="30">
        <v>50.63015</v>
      </c>
      <c r="L825" s="30">
        <v>53.361519000000001</v>
      </c>
      <c r="M825" s="30">
        <v>37.809756999999998</v>
      </c>
    </row>
    <row r="826" spans="1:13" x14ac:dyDescent="0.25">
      <c r="A826" s="27">
        <v>46054.592870370368</v>
      </c>
      <c r="B826" s="28" t="str">
        <f t="shared" si="24"/>
        <v>2026/2/1</v>
      </c>
      <c r="C826" s="29" t="str">
        <f t="shared" si="25"/>
        <v>14:13</v>
      </c>
      <c r="D826" s="30">
        <v>50.198250000000002</v>
      </c>
      <c r="E826" s="30">
        <v>52.960861000000001</v>
      </c>
      <c r="F826" s="30">
        <v>53.568527000000003</v>
      </c>
      <c r="G826" s="30">
        <v>46.459682000000001</v>
      </c>
      <c r="H826" s="30">
        <v>44.243403999999998</v>
      </c>
      <c r="I826" s="30">
        <v>47.787384000000003</v>
      </c>
      <c r="J826" s="30">
        <v>47.086841999999997</v>
      </c>
      <c r="K826" s="30">
        <v>50.940810999999997</v>
      </c>
      <c r="L826" s="30">
        <v>53.581164999999999</v>
      </c>
      <c r="M826" s="30">
        <v>38.571815000000001</v>
      </c>
    </row>
    <row r="827" spans="1:13" x14ac:dyDescent="0.25">
      <c r="A827" s="27">
        <v>46054.593564814815</v>
      </c>
      <c r="B827" s="28" t="str">
        <f t="shared" si="24"/>
        <v>2026/2/1</v>
      </c>
      <c r="C827" s="29" t="str">
        <f t="shared" si="25"/>
        <v>14:14</v>
      </c>
      <c r="D827" s="30">
        <v>50.364730999999999</v>
      </c>
      <c r="E827" s="30">
        <v>53.100116999999997</v>
      </c>
      <c r="F827" s="30">
        <v>53.589816999999996</v>
      </c>
      <c r="G827" s="30">
        <v>46.850718999999998</v>
      </c>
      <c r="H827" s="30">
        <v>44.731785000000002</v>
      </c>
      <c r="I827" s="30">
        <v>48.298079999999999</v>
      </c>
      <c r="J827" s="30">
        <v>47.516544000000003</v>
      </c>
      <c r="K827" s="30">
        <v>51.243881000000002</v>
      </c>
      <c r="L827" s="30">
        <v>53.975861000000002</v>
      </c>
      <c r="M827" s="30">
        <v>39.313338999999999</v>
      </c>
    </row>
    <row r="828" spans="1:13" x14ac:dyDescent="0.25">
      <c r="A828" s="27">
        <v>46054.594259259262</v>
      </c>
      <c r="B828" s="28" t="str">
        <f t="shared" si="24"/>
        <v>2026/2/1</v>
      </c>
      <c r="C828" s="29" t="str">
        <f t="shared" si="25"/>
        <v>14:15</v>
      </c>
      <c r="D828" s="30">
        <v>50.560085000000001</v>
      </c>
      <c r="E828" s="30">
        <v>53.198070999999999</v>
      </c>
      <c r="F828" s="30">
        <v>53.785697999999996</v>
      </c>
      <c r="G828" s="30">
        <v>47.045974999999999</v>
      </c>
      <c r="H828" s="30">
        <v>44.927470999999997</v>
      </c>
      <c r="I828" s="30">
        <v>48.542693999999997</v>
      </c>
      <c r="J828" s="30">
        <v>47.711745999999998</v>
      </c>
      <c r="K828" s="30">
        <v>51.292727999999997</v>
      </c>
      <c r="L828" s="30">
        <v>54.171630999999998</v>
      </c>
      <c r="M828" s="30">
        <v>39.752521999999999</v>
      </c>
    </row>
    <row r="829" spans="1:13" x14ac:dyDescent="0.25">
      <c r="A829" s="27">
        <v>46054.594953703701</v>
      </c>
      <c r="B829" s="28" t="str">
        <f t="shared" si="24"/>
        <v>2026/2/1</v>
      </c>
      <c r="C829" s="29" t="str">
        <f t="shared" si="25"/>
        <v>14:16</v>
      </c>
      <c r="D829" s="30">
        <v>50.706631000000002</v>
      </c>
      <c r="E829" s="30">
        <v>53.247025000000001</v>
      </c>
      <c r="F829" s="30">
        <v>53.883628999999999</v>
      </c>
      <c r="G829" s="30">
        <v>47.192115999999999</v>
      </c>
      <c r="H829" s="30">
        <v>45.122860000000003</v>
      </c>
      <c r="I829" s="30">
        <v>48.738402999999998</v>
      </c>
      <c r="J829" s="30">
        <v>47.906925000000001</v>
      </c>
      <c r="K829" s="30">
        <v>51.341557000000002</v>
      </c>
      <c r="L829" s="30">
        <v>54.220539000000002</v>
      </c>
      <c r="M829" s="30">
        <v>40.094101000000002</v>
      </c>
    </row>
    <row r="830" spans="1:13" x14ac:dyDescent="0.25">
      <c r="A830" s="27">
        <v>46054.595648148148</v>
      </c>
      <c r="B830" s="28" t="str">
        <f t="shared" si="24"/>
        <v>2026/2/1</v>
      </c>
      <c r="C830" s="29" t="str">
        <f t="shared" si="25"/>
        <v>14:17</v>
      </c>
      <c r="D830" s="30">
        <v>50.773421999999997</v>
      </c>
      <c r="E830" s="30">
        <v>53.330368</v>
      </c>
      <c r="F830" s="30">
        <v>53.932975999999996</v>
      </c>
      <c r="G830" s="30">
        <v>47.256683000000002</v>
      </c>
      <c r="H830" s="30">
        <v>45.318043000000003</v>
      </c>
      <c r="I830" s="30">
        <v>48.836235000000002</v>
      </c>
      <c r="J830" s="30">
        <v>48.102370999999998</v>
      </c>
      <c r="K830" s="30">
        <v>51.472003999999998</v>
      </c>
      <c r="L830" s="30">
        <v>54.269466000000001</v>
      </c>
      <c r="M830" s="30">
        <v>40.435684000000002</v>
      </c>
    </row>
    <row r="831" spans="1:13" x14ac:dyDescent="0.25">
      <c r="A831" s="27">
        <v>46054.596342592595</v>
      </c>
      <c r="B831" s="28" t="str">
        <f t="shared" si="24"/>
        <v>2026/2/1</v>
      </c>
      <c r="C831" s="29" t="str">
        <f t="shared" si="25"/>
        <v>14:18</v>
      </c>
      <c r="D831" s="30">
        <v>50.982585999999998</v>
      </c>
      <c r="E831" s="30">
        <v>53.504283999999998</v>
      </c>
      <c r="F831" s="30">
        <v>54.132641</v>
      </c>
      <c r="G831" s="30">
        <v>47.400691999999999</v>
      </c>
      <c r="H831" s="30">
        <v>45.421340999999998</v>
      </c>
      <c r="I831" s="30">
        <v>49.016810999999997</v>
      </c>
      <c r="J831" s="30">
        <v>48.172558000000002</v>
      </c>
      <c r="K831" s="30">
        <v>51.636809999999997</v>
      </c>
      <c r="L831" s="30">
        <v>54.394466000000001</v>
      </c>
      <c r="M831" s="30">
        <v>40.612803999999997</v>
      </c>
    </row>
    <row r="832" spans="1:13" x14ac:dyDescent="0.25">
      <c r="A832" s="27">
        <v>46054.597037037034</v>
      </c>
      <c r="B832" s="28" t="str">
        <f t="shared" si="24"/>
        <v>2026/2/1</v>
      </c>
      <c r="C832" s="29" t="str">
        <f t="shared" si="25"/>
        <v>14:19</v>
      </c>
      <c r="D832" s="30">
        <v>51.136409999999998</v>
      </c>
      <c r="E832" s="30">
        <v>53.381270999999998</v>
      </c>
      <c r="F832" s="30">
        <v>54.298819999999999</v>
      </c>
      <c r="G832" s="30">
        <v>47.481952999999997</v>
      </c>
      <c r="H832" s="30">
        <v>45.50808</v>
      </c>
      <c r="I832" s="30">
        <v>49.153084</v>
      </c>
      <c r="J832" s="30">
        <v>48.264690000000002</v>
      </c>
      <c r="K832" s="30">
        <v>51.884673999999997</v>
      </c>
      <c r="L832" s="30">
        <v>54.539420999999997</v>
      </c>
      <c r="M832" s="30">
        <v>40.826529999999998</v>
      </c>
    </row>
    <row r="833" spans="1:13" x14ac:dyDescent="0.25">
      <c r="A833" s="27">
        <v>46054.597731481481</v>
      </c>
      <c r="B833" s="28" t="str">
        <f t="shared" si="24"/>
        <v>2026/2/1</v>
      </c>
      <c r="C833" s="29" t="str">
        <f t="shared" si="25"/>
        <v>14:20</v>
      </c>
      <c r="D833" s="30">
        <v>51.28302</v>
      </c>
      <c r="E833" s="30">
        <v>53.628596999999999</v>
      </c>
      <c r="F833" s="30">
        <v>54.470027999999999</v>
      </c>
      <c r="G833" s="30">
        <v>47.727992999999998</v>
      </c>
      <c r="H833" s="30">
        <v>45.657646</v>
      </c>
      <c r="I833" s="30">
        <v>49.331088999999999</v>
      </c>
      <c r="J833" s="30">
        <v>48.382725000000001</v>
      </c>
      <c r="K833" s="30">
        <v>52.015495000000001</v>
      </c>
      <c r="L833" s="30">
        <v>54.725765000000003</v>
      </c>
      <c r="M833" s="30">
        <v>41.085338999999998</v>
      </c>
    </row>
    <row r="834" spans="1:13" x14ac:dyDescent="0.25">
      <c r="A834" s="27">
        <v>46054.598425925928</v>
      </c>
      <c r="B834" s="28" t="str">
        <f t="shared" si="24"/>
        <v>2026/2/1</v>
      </c>
      <c r="C834" s="29" t="str">
        <f t="shared" si="25"/>
        <v>14:21</v>
      </c>
      <c r="D834" s="30">
        <v>51.380676000000001</v>
      </c>
      <c r="E834" s="30">
        <v>53.981563999999999</v>
      </c>
      <c r="F834" s="30">
        <v>54.557377000000002</v>
      </c>
      <c r="G834" s="30">
        <v>47.718960000000003</v>
      </c>
      <c r="H834" s="30">
        <v>45.757224999999998</v>
      </c>
      <c r="I834" s="30">
        <v>49.472267000000002</v>
      </c>
      <c r="J834" s="30">
        <v>48.582405000000001</v>
      </c>
      <c r="K834" s="30">
        <v>52.210827000000002</v>
      </c>
      <c r="L834" s="30">
        <v>54.905495000000002</v>
      </c>
      <c r="M834" s="30">
        <v>41.460430000000002</v>
      </c>
    </row>
    <row r="835" spans="1:13" x14ac:dyDescent="0.25">
      <c r="A835" s="27">
        <v>46054.599120370367</v>
      </c>
      <c r="B835" s="28" t="str">
        <f t="shared" ref="B835:B898" si="26">TEXT(A835,"yyyy/m/d")</f>
        <v>2026/2/1</v>
      </c>
      <c r="C835" s="29" t="str">
        <f t="shared" ref="C835:C898" si="27">TEXT(A835,"h:mm")</f>
        <v>14:22</v>
      </c>
      <c r="D835" s="30">
        <v>51.429504000000001</v>
      </c>
      <c r="E835" s="30">
        <v>53.873398000000002</v>
      </c>
      <c r="F835" s="30">
        <v>54.508552999999999</v>
      </c>
      <c r="G835" s="30">
        <v>47.767662000000001</v>
      </c>
      <c r="H835" s="30">
        <v>45.854824000000001</v>
      </c>
      <c r="I835" s="30">
        <v>49.570103000000003</v>
      </c>
      <c r="J835" s="30">
        <v>48.787331000000002</v>
      </c>
      <c r="K835" s="30">
        <v>52.259655000000002</v>
      </c>
      <c r="L835" s="30">
        <v>55.052391</v>
      </c>
      <c r="M835" s="30">
        <v>41.753211999999998</v>
      </c>
    </row>
    <row r="836" spans="1:13" x14ac:dyDescent="0.25">
      <c r="A836" s="27">
        <v>46054.599814814814</v>
      </c>
      <c r="B836" s="28" t="str">
        <f t="shared" si="26"/>
        <v>2026/2/1</v>
      </c>
      <c r="C836" s="29" t="str">
        <f t="shared" si="27"/>
        <v>14:23</v>
      </c>
      <c r="D836" s="30">
        <v>51.390403999999997</v>
      </c>
      <c r="E836" s="30">
        <v>53.628596999999999</v>
      </c>
      <c r="F836" s="30">
        <v>54.410896000000001</v>
      </c>
      <c r="G836" s="30">
        <v>47.816380000000002</v>
      </c>
      <c r="H836" s="30">
        <v>45.952404000000001</v>
      </c>
      <c r="I836" s="30">
        <v>49.716881000000001</v>
      </c>
      <c r="J836" s="30">
        <v>48.836235000000002</v>
      </c>
      <c r="K836" s="30">
        <v>52.406157999999998</v>
      </c>
      <c r="L836" s="30">
        <v>55.101447999999998</v>
      </c>
      <c r="M836" s="30">
        <v>41.997191999999998</v>
      </c>
    </row>
    <row r="837" spans="1:13" x14ac:dyDescent="0.25">
      <c r="A837" s="27">
        <v>46054.60050925926</v>
      </c>
      <c r="B837" s="28" t="str">
        <f t="shared" si="26"/>
        <v>2026/2/1</v>
      </c>
      <c r="C837" s="29" t="str">
        <f t="shared" si="27"/>
        <v>14:24</v>
      </c>
      <c r="D837" s="30">
        <v>51.548386000000001</v>
      </c>
      <c r="E837" s="30">
        <v>54.027217999999998</v>
      </c>
      <c r="F837" s="30">
        <v>54.522593999999998</v>
      </c>
      <c r="G837" s="30">
        <v>47.72401</v>
      </c>
      <c r="H837" s="30">
        <v>46.001209000000003</v>
      </c>
      <c r="I837" s="30">
        <v>49.667952999999997</v>
      </c>
      <c r="J837" s="30">
        <v>48.885162000000001</v>
      </c>
      <c r="K837" s="30">
        <v>52.358612000000001</v>
      </c>
      <c r="L837" s="30">
        <v>55.176330999999998</v>
      </c>
      <c r="M837" s="30">
        <v>42.292656000000001</v>
      </c>
    </row>
    <row r="838" spans="1:13" x14ac:dyDescent="0.25">
      <c r="A838" s="27">
        <v>46054.601203703707</v>
      </c>
      <c r="B838" s="28" t="str">
        <f t="shared" si="26"/>
        <v>2026/2/1</v>
      </c>
      <c r="C838" s="29" t="str">
        <f t="shared" si="27"/>
        <v>14:25</v>
      </c>
      <c r="D838" s="30">
        <v>51.506031</v>
      </c>
      <c r="E838" s="30">
        <v>53.845913000000003</v>
      </c>
      <c r="F838" s="30">
        <v>54.510432999999999</v>
      </c>
      <c r="G838" s="30">
        <v>47.781818000000001</v>
      </c>
      <c r="H838" s="30">
        <v>46.043613000000001</v>
      </c>
      <c r="I838" s="30">
        <v>49.737053000000003</v>
      </c>
      <c r="J838" s="30">
        <v>48.840423999999999</v>
      </c>
      <c r="K838" s="30">
        <v>52.350819000000001</v>
      </c>
      <c r="L838" s="30">
        <v>55.182003000000002</v>
      </c>
      <c r="M838" s="30">
        <v>42.481437999999997</v>
      </c>
    </row>
    <row r="839" spans="1:13" x14ac:dyDescent="0.25">
      <c r="A839" s="27">
        <v>46054.601898148147</v>
      </c>
      <c r="B839" s="28" t="str">
        <f t="shared" si="26"/>
        <v>2026/2/1</v>
      </c>
      <c r="C839" s="29" t="str">
        <f t="shared" si="27"/>
        <v>14:26</v>
      </c>
      <c r="D839" s="30">
        <v>51.525604000000001</v>
      </c>
      <c r="E839" s="30">
        <v>53.849505999999998</v>
      </c>
      <c r="F839" s="30">
        <v>54.487392</v>
      </c>
      <c r="G839" s="30">
        <v>47.863407000000002</v>
      </c>
      <c r="H839" s="30">
        <v>46.022418999999999</v>
      </c>
      <c r="I839" s="30">
        <v>49.792149000000002</v>
      </c>
      <c r="J839" s="30">
        <v>48.869720000000001</v>
      </c>
      <c r="K839" s="30">
        <v>52.317207000000003</v>
      </c>
      <c r="L839" s="30">
        <v>55.140785000000001</v>
      </c>
      <c r="M839" s="30">
        <v>42.630057999999998</v>
      </c>
    </row>
    <row r="840" spans="1:13" x14ac:dyDescent="0.25">
      <c r="A840" s="27">
        <v>46054.602592592593</v>
      </c>
      <c r="B840" s="28" t="str">
        <f t="shared" si="26"/>
        <v>2026/2/1</v>
      </c>
      <c r="C840" s="29" t="str">
        <f t="shared" si="27"/>
        <v>14:27</v>
      </c>
      <c r="D840" s="30">
        <v>51.527180000000001</v>
      </c>
      <c r="E840" s="30">
        <v>53.824444</v>
      </c>
      <c r="F840" s="30">
        <v>54.557377000000002</v>
      </c>
      <c r="G840" s="30">
        <v>47.865082000000001</v>
      </c>
      <c r="H840" s="30">
        <v>46.050136999999999</v>
      </c>
      <c r="I840" s="30">
        <v>49.814734999999999</v>
      </c>
      <c r="J840" s="30">
        <v>48.934089999999998</v>
      </c>
      <c r="K840" s="30">
        <v>52.259655000000002</v>
      </c>
      <c r="L840" s="30">
        <v>55.150500999999998</v>
      </c>
      <c r="M840" s="30">
        <v>42.826774999999998</v>
      </c>
    </row>
    <row r="841" spans="1:13" x14ac:dyDescent="0.25">
      <c r="A841" s="27">
        <v>46054.60328703704</v>
      </c>
      <c r="B841" s="28" t="str">
        <f t="shared" si="26"/>
        <v>2026/2/1</v>
      </c>
      <c r="C841" s="29" t="str">
        <f t="shared" si="27"/>
        <v>14:28</v>
      </c>
      <c r="D841" s="30">
        <v>51.576008000000002</v>
      </c>
      <c r="E841" s="30">
        <v>53.824444</v>
      </c>
      <c r="F841" s="30">
        <v>54.557377000000002</v>
      </c>
      <c r="G841" s="30">
        <v>47.865082000000001</v>
      </c>
      <c r="H841" s="30">
        <v>46.001209000000003</v>
      </c>
      <c r="I841" s="30">
        <v>49.814734999999999</v>
      </c>
      <c r="J841" s="30">
        <v>48.934089999999998</v>
      </c>
      <c r="K841" s="30">
        <v>52.416088000000002</v>
      </c>
      <c r="L841" s="30">
        <v>55.101447999999998</v>
      </c>
      <c r="M841" s="30">
        <v>42.973179000000002</v>
      </c>
    </row>
    <row r="842" spans="1:13" x14ac:dyDescent="0.25">
      <c r="A842" s="27">
        <v>46054.603981481479</v>
      </c>
      <c r="B842" s="28" t="str">
        <f t="shared" si="26"/>
        <v>2026/2/1</v>
      </c>
      <c r="C842" s="29" t="str">
        <f t="shared" si="27"/>
        <v>14:29</v>
      </c>
      <c r="D842" s="30">
        <v>51.576008000000002</v>
      </c>
      <c r="E842" s="30">
        <v>53.785697999999996</v>
      </c>
      <c r="F842" s="30">
        <v>54.616549999999997</v>
      </c>
      <c r="G842" s="30">
        <v>47.816380000000002</v>
      </c>
      <c r="H842" s="30">
        <v>45.846127000000003</v>
      </c>
      <c r="I842" s="30">
        <v>49.814734999999999</v>
      </c>
      <c r="J842" s="30">
        <v>48.826981000000004</v>
      </c>
      <c r="K842" s="30">
        <v>52.259655000000002</v>
      </c>
      <c r="L842" s="30">
        <v>55.052391</v>
      </c>
      <c r="M842" s="30">
        <v>43.070759000000002</v>
      </c>
    </row>
    <row r="843" spans="1:13" x14ac:dyDescent="0.25">
      <c r="A843" s="27">
        <v>46054.604675925926</v>
      </c>
      <c r="B843" s="28" t="str">
        <f t="shared" si="26"/>
        <v>2026/2/1</v>
      </c>
      <c r="C843" s="29" t="str">
        <f t="shared" si="27"/>
        <v>14:30</v>
      </c>
      <c r="D843" s="30">
        <v>51.545794999999998</v>
      </c>
      <c r="E843" s="30">
        <v>53.785747999999998</v>
      </c>
      <c r="F843" s="30">
        <v>54.461159000000002</v>
      </c>
      <c r="G843" s="30">
        <v>47.816380000000002</v>
      </c>
      <c r="H843" s="30">
        <v>46.001209000000003</v>
      </c>
      <c r="I843" s="30">
        <v>49.707450999999999</v>
      </c>
      <c r="J843" s="30">
        <v>49.031944000000003</v>
      </c>
      <c r="K843" s="30">
        <v>52.244410999999999</v>
      </c>
      <c r="L843" s="30">
        <v>55.090977000000002</v>
      </c>
      <c r="M843" s="30">
        <v>43.314762000000002</v>
      </c>
    </row>
    <row r="844" spans="1:13" x14ac:dyDescent="0.25">
      <c r="A844" s="27">
        <v>46054.605370370373</v>
      </c>
      <c r="B844" s="28" t="str">
        <f t="shared" si="26"/>
        <v>2026/2/1</v>
      </c>
      <c r="C844" s="29" t="str">
        <f t="shared" si="27"/>
        <v>14:31</v>
      </c>
      <c r="D844" s="30">
        <v>51.608707000000003</v>
      </c>
      <c r="E844" s="30">
        <v>53.804634</v>
      </c>
      <c r="F844" s="30">
        <v>54.529919</v>
      </c>
      <c r="G844" s="30">
        <v>47.857162000000002</v>
      </c>
      <c r="H844" s="30">
        <v>46.001209000000003</v>
      </c>
      <c r="I844" s="30">
        <v>49.814734999999999</v>
      </c>
      <c r="J844" s="30">
        <v>49.018414</v>
      </c>
      <c r="K844" s="30">
        <v>52.350955999999996</v>
      </c>
      <c r="L844" s="30">
        <v>55.145125999999998</v>
      </c>
      <c r="M844" s="30">
        <v>43.406410000000001</v>
      </c>
    </row>
    <row r="845" spans="1:13" x14ac:dyDescent="0.25">
      <c r="A845" s="27">
        <v>46054.606064814812</v>
      </c>
      <c r="B845" s="28" t="str">
        <f t="shared" si="26"/>
        <v>2026/2/1</v>
      </c>
      <c r="C845" s="29" t="str">
        <f t="shared" si="27"/>
        <v>14:32</v>
      </c>
      <c r="D845" s="30">
        <v>51.373553999999999</v>
      </c>
      <c r="E845" s="30">
        <v>53.566727</v>
      </c>
      <c r="F845" s="30">
        <v>54.415610999999998</v>
      </c>
      <c r="G845" s="30">
        <v>47.908389999999997</v>
      </c>
      <c r="H845" s="30">
        <v>46.033619000000002</v>
      </c>
      <c r="I845" s="30">
        <v>49.835880000000003</v>
      </c>
      <c r="J845" s="30">
        <v>49.023586000000002</v>
      </c>
      <c r="K845" s="30">
        <v>52.334076000000003</v>
      </c>
      <c r="L845" s="30">
        <v>55.147568</v>
      </c>
      <c r="M845" s="30">
        <v>43.404662999999999</v>
      </c>
    </row>
    <row r="846" spans="1:13" x14ac:dyDescent="0.25">
      <c r="A846" s="27">
        <v>46054.606759259259</v>
      </c>
      <c r="B846" s="28" t="str">
        <f t="shared" si="26"/>
        <v>2026/2/1</v>
      </c>
      <c r="C846" s="29" t="str">
        <f t="shared" si="27"/>
        <v>14:33</v>
      </c>
      <c r="D846" s="30">
        <v>51.527180000000001</v>
      </c>
      <c r="E846" s="30">
        <v>53.628596999999999</v>
      </c>
      <c r="F846" s="30">
        <v>54.459724000000001</v>
      </c>
      <c r="G846" s="30">
        <v>47.816380000000002</v>
      </c>
      <c r="H846" s="30">
        <v>46.054340000000003</v>
      </c>
      <c r="I846" s="30">
        <v>49.830036</v>
      </c>
      <c r="J846" s="30">
        <v>48.977539</v>
      </c>
      <c r="K846" s="30">
        <v>52.357311000000003</v>
      </c>
      <c r="L846" s="30">
        <v>55.124778999999997</v>
      </c>
      <c r="M846" s="30">
        <v>43.457878000000001</v>
      </c>
    </row>
    <row r="847" spans="1:13" x14ac:dyDescent="0.25">
      <c r="A847" s="27">
        <v>46054.607453703706</v>
      </c>
      <c r="B847" s="28" t="str">
        <f t="shared" si="26"/>
        <v>2026/2/1</v>
      </c>
      <c r="C847" s="29" t="str">
        <f t="shared" si="27"/>
        <v>14:34</v>
      </c>
      <c r="D847" s="30">
        <v>51.429504000000001</v>
      </c>
      <c r="E847" s="30">
        <v>53.628596999999999</v>
      </c>
      <c r="F847" s="30">
        <v>54.362068000000001</v>
      </c>
      <c r="G847" s="30">
        <v>47.816380000000002</v>
      </c>
      <c r="H847" s="30">
        <v>46.050136999999999</v>
      </c>
      <c r="I847" s="30">
        <v>49.863663000000003</v>
      </c>
      <c r="J847" s="30">
        <v>48.983016999999997</v>
      </c>
      <c r="K847" s="30">
        <v>52.357311000000003</v>
      </c>
      <c r="L847" s="30">
        <v>55.189064000000002</v>
      </c>
      <c r="M847" s="30">
        <v>43.452919000000001</v>
      </c>
    </row>
    <row r="848" spans="1:13" x14ac:dyDescent="0.25">
      <c r="A848" s="27">
        <v>46054.608148148145</v>
      </c>
      <c r="B848" s="28" t="str">
        <f t="shared" si="26"/>
        <v>2026/2/1</v>
      </c>
      <c r="C848" s="29" t="str">
        <f t="shared" si="27"/>
        <v>14:35</v>
      </c>
      <c r="D848" s="30">
        <v>51.478332999999999</v>
      </c>
      <c r="E848" s="30">
        <v>53.530684999999998</v>
      </c>
      <c r="F848" s="30">
        <v>54.410896000000001</v>
      </c>
      <c r="G848" s="30">
        <v>47.670257999999997</v>
      </c>
      <c r="H848" s="30">
        <v>46.001209000000003</v>
      </c>
      <c r="I848" s="30">
        <v>49.863663000000003</v>
      </c>
      <c r="J848" s="30">
        <v>49.080871999999999</v>
      </c>
      <c r="K848" s="30">
        <v>52.210827000000002</v>
      </c>
      <c r="L848" s="30">
        <v>55.101447999999998</v>
      </c>
      <c r="M848" s="30">
        <v>43.705143</v>
      </c>
    </row>
    <row r="849" spans="1:13" x14ac:dyDescent="0.25">
      <c r="A849" s="27">
        <v>46054.608842592592</v>
      </c>
      <c r="B849" s="28" t="str">
        <f t="shared" si="26"/>
        <v>2026/2/1</v>
      </c>
      <c r="C849" s="29" t="str">
        <f t="shared" si="27"/>
        <v>14:36</v>
      </c>
      <c r="D849" s="30">
        <v>51.487819999999999</v>
      </c>
      <c r="E849" s="30">
        <v>53.523201</v>
      </c>
      <c r="F849" s="30">
        <v>54.410896000000001</v>
      </c>
      <c r="G849" s="30">
        <v>47.750912</v>
      </c>
      <c r="H849" s="30">
        <v>45.952404000000001</v>
      </c>
      <c r="I849" s="30">
        <v>49.765808</v>
      </c>
      <c r="J849" s="30">
        <v>48.983016999999997</v>
      </c>
      <c r="K849" s="30">
        <v>52.308483000000003</v>
      </c>
      <c r="L849" s="30">
        <v>55.248607999999997</v>
      </c>
      <c r="M849" s="30">
        <v>43.753943999999997</v>
      </c>
    </row>
    <row r="850" spans="1:13" x14ac:dyDescent="0.25">
      <c r="A850" s="27">
        <v>46054.609537037039</v>
      </c>
      <c r="B850" s="28" t="str">
        <f t="shared" si="26"/>
        <v>2026/2/1</v>
      </c>
      <c r="C850" s="29" t="str">
        <f t="shared" si="27"/>
        <v>14:37</v>
      </c>
      <c r="D850" s="30">
        <v>51.567157999999999</v>
      </c>
      <c r="E850" s="30">
        <v>53.465522999999997</v>
      </c>
      <c r="F850" s="30">
        <v>54.379756999999998</v>
      </c>
      <c r="G850" s="30">
        <v>47.707026999999997</v>
      </c>
      <c r="H850" s="30">
        <v>45.888905000000001</v>
      </c>
      <c r="I850" s="30">
        <v>49.814734999999999</v>
      </c>
      <c r="J850" s="30">
        <v>49.031944000000003</v>
      </c>
      <c r="K850" s="30">
        <v>52.356589999999997</v>
      </c>
      <c r="L850" s="30">
        <v>55.131934999999999</v>
      </c>
      <c r="M850" s="30">
        <v>43.733269</v>
      </c>
    </row>
    <row r="851" spans="1:13" x14ac:dyDescent="0.25">
      <c r="A851" s="27">
        <v>46054.610231481478</v>
      </c>
      <c r="B851" s="28" t="str">
        <f t="shared" si="26"/>
        <v>2026/2/1</v>
      </c>
      <c r="C851" s="29" t="str">
        <f t="shared" si="27"/>
        <v>14:38</v>
      </c>
      <c r="D851" s="30">
        <v>51.557845999999998</v>
      </c>
      <c r="E851" s="30">
        <v>53.533928000000003</v>
      </c>
      <c r="F851" s="30">
        <v>54.448334000000003</v>
      </c>
      <c r="G851" s="30">
        <v>47.718558999999999</v>
      </c>
      <c r="H851" s="30">
        <v>45.857452000000002</v>
      </c>
      <c r="I851" s="30">
        <v>49.811123000000002</v>
      </c>
      <c r="J851" s="30">
        <v>48.935451999999998</v>
      </c>
      <c r="K851" s="30">
        <v>52.393161999999997</v>
      </c>
      <c r="L851" s="30">
        <v>55.179485</v>
      </c>
      <c r="M851" s="30">
        <v>43.802585999999998</v>
      </c>
    </row>
    <row r="852" spans="1:13" x14ac:dyDescent="0.25">
      <c r="A852" s="27">
        <v>46054.610925925925</v>
      </c>
      <c r="B852" s="28" t="str">
        <f t="shared" si="26"/>
        <v>2026/2/1</v>
      </c>
      <c r="C852" s="29" t="str">
        <f t="shared" si="27"/>
        <v>14:39</v>
      </c>
      <c r="D852" s="30">
        <v>51.673659999999998</v>
      </c>
      <c r="E852" s="30">
        <v>53.530684999999998</v>
      </c>
      <c r="F852" s="30">
        <v>54.508552999999999</v>
      </c>
      <c r="G852" s="30">
        <v>47.718960000000003</v>
      </c>
      <c r="H852" s="30">
        <v>45.789608000000001</v>
      </c>
      <c r="I852" s="30">
        <v>49.716845999999997</v>
      </c>
      <c r="J852" s="30">
        <v>48.836365000000001</v>
      </c>
      <c r="K852" s="30">
        <v>52.308483000000003</v>
      </c>
      <c r="L852" s="30">
        <v>55.168937999999997</v>
      </c>
      <c r="M852" s="30">
        <v>43.824547000000003</v>
      </c>
    </row>
    <row r="853" spans="1:13" x14ac:dyDescent="0.25">
      <c r="A853" s="27">
        <v>46054.611620370371</v>
      </c>
      <c r="B853" s="28" t="str">
        <f t="shared" si="26"/>
        <v>2026/2/1</v>
      </c>
      <c r="C853" s="29" t="str">
        <f t="shared" si="27"/>
        <v>14:40</v>
      </c>
      <c r="D853" s="30">
        <v>51.624831999999998</v>
      </c>
      <c r="E853" s="30">
        <v>53.628596999999999</v>
      </c>
      <c r="F853" s="30">
        <v>54.508552999999999</v>
      </c>
      <c r="G853" s="30">
        <v>47.718960000000003</v>
      </c>
      <c r="H853" s="30">
        <v>45.871960000000001</v>
      </c>
      <c r="I853" s="30">
        <v>49.753601000000003</v>
      </c>
      <c r="J853" s="30">
        <v>48.908073000000002</v>
      </c>
      <c r="K853" s="30">
        <v>52.406157999999998</v>
      </c>
      <c r="L853" s="30">
        <v>55.082065999999998</v>
      </c>
      <c r="M853" s="30">
        <v>43.969994</v>
      </c>
    </row>
    <row r="854" spans="1:13" x14ac:dyDescent="0.25">
      <c r="A854" s="27">
        <v>46054.612314814818</v>
      </c>
      <c r="B854" s="28" t="str">
        <f t="shared" si="26"/>
        <v>2026/2/1</v>
      </c>
      <c r="C854" s="29" t="str">
        <f t="shared" si="27"/>
        <v>14:41</v>
      </c>
      <c r="D854" s="30">
        <v>51.624831999999998</v>
      </c>
      <c r="E854" s="30">
        <v>53.432755</v>
      </c>
      <c r="F854" s="30">
        <v>54.557377000000002</v>
      </c>
      <c r="G854" s="30">
        <v>47.767662000000001</v>
      </c>
      <c r="H854" s="30">
        <v>45.952404000000001</v>
      </c>
      <c r="I854" s="30">
        <v>49.863663000000003</v>
      </c>
      <c r="J854" s="30">
        <v>48.983016999999997</v>
      </c>
      <c r="K854" s="30">
        <v>52.503815000000003</v>
      </c>
      <c r="L854" s="30">
        <v>55.248607999999997</v>
      </c>
      <c r="M854" s="30">
        <v>44.046844</v>
      </c>
    </row>
    <row r="855" spans="1:13" x14ac:dyDescent="0.25">
      <c r="A855" s="27">
        <v>46054.613009259258</v>
      </c>
      <c r="B855" s="28" t="str">
        <f t="shared" si="26"/>
        <v>2026/2/1</v>
      </c>
      <c r="C855" s="29" t="str">
        <f t="shared" si="27"/>
        <v>14:42</v>
      </c>
      <c r="D855" s="30">
        <v>51.722510999999997</v>
      </c>
      <c r="E855" s="30">
        <v>53.383800999999998</v>
      </c>
      <c r="F855" s="30">
        <v>54.459724000000001</v>
      </c>
      <c r="G855" s="30">
        <v>47.718960000000003</v>
      </c>
      <c r="H855" s="30">
        <v>46.001209000000003</v>
      </c>
      <c r="I855" s="30">
        <v>49.863663000000003</v>
      </c>
      <c r="J855" s="30">
        <v>49.129798999999998</v>
      </c>
      <c r="K855" s="30">
        <v>52.454987000000003</v>
      </c>
      <c r="L855" s="30">
        <v>55.248607999999997</v>
      </c>
      <c r="M855" s="30">
        <v>44.095771999999997</v>
      </c>
    </row>
    <row r="856" spans="1:13" x14ac:dyDescent="0.25">
      <c r="A856" s="27">
        <v>46054.613703703704</v>
      </c>
      <c r="B856" s="28" t="str">
        <f t="shared" si="26"/>
        <v>2026/2/1</v>
      </c>
      <c r="C856" s="29" t="str">
        <f t="shared" si="27"/>
        <v>14:43</v>
      </c>
      <c r="D856" s="30">
        <v>51.720855999999998</v>
      </c>
      <c r="E856" s="30">
        <v>53.504367999999999</v>
      </c>
      <c r="F856" s="30">
        <v>54.506157000000002</v>
      </c>
      <c r="G856" s="30">
        <v>47.698363999999998</v>
      </c>
      <c r="H856" s="30">
        <v>46.050136999999999</v>
      </c>
      <c r="I856" s="30">
        <v>49.814734999999999</v>
      </c>
      <c r="J856" s="30">
        <v>49.129798999999998</v>
      </c>
      <c r="K856" s="30">
        <v>52.371197000000002</v>
      </c>
      <c r="L856" s="30">
        <v>55.346699000000001</v>
      </c>
      <c r="M856" s="30">
        <v>44.144680000000001</v>
      </c>
    </row>
    <row r="857" spans="1:13" x14ac:dyDescent="0.25">
      <c r="A857" s="27">
        <v>46054.614398148151</v>
      </c>
      <c r="B857" s="28" t="str">
        <f t="shared" si="26"/>
        <v>2026/2/1</v>
      </c>
      <c r="C857" s="29" t="str">
        <f t="shared" si="27"/>
        <v>14:44</v>
      </c>
      <c r="D857" s="30">
        <v>51.708331999999999</v>
      </c>
      <c r="E857" s="30">
        <v>53.422966000000002</v>
      </c>
      <c r="F857" s="30">
        <v>54.508513999999998</v>
      </c>
      <c r="G857" s="30">
        <v>47.707512000000001</v>
      </c>
      <c r="H857" s="30">
        <v>46.035392999999999</v>
      </c>
      <c r="I857" s="30">
        <v>49.850715999999998</v>
      </c>
      <c r="J857" s="30">
        <v>49.098998999999999</v>
      </c>
      <c r="K857" s="30">
        <v>52.445270999999998</v>
      </c>
      <c r="L857" s="30">
        <v>55.302719000000003</v>
      </c>
      <c r="M857" s="30">
        <v>44.154465000000002</v>
      </c>
    </row>
    <row r="858" spans="1:13" x14ac:dyDescent="0.25">
      <c r="A858" s="27">
        <v>46054.61509259259</v>
      </c>
      <c r="B858" s="28" t="str">
        <f t="shared" si="26"/>
        <v>2026/2/1</v>
      </c>
      <c r="C858" s="29" t="str">
        <f t="shared" si="27"/>
        <v>14:45</v>
      </c>
      <c r="D858" s="30">
        <v>51.753754000000001</v>
      </c>
      <c r="E858" s="30">
        <v>53.413048000000003</v>
      </c>
      <c r="F858" s="30">
        <v>54.508536999999997</v>
      </c>
      <c r="G858" s="30">
        <v>47.718338000000003</v>
      </c>
      <c r="H858" s="30">
        <v>45.952441999999998</v>
      </c>
      <c r="I858" s="30">
        <v>49.761569999999999</v>
      </c>
      <c r="J858" s="30">
        <v>49.090510999999999</v>
      </c>
      <c r="K858" s="30">
        <v>52.501300999999998</v>
      </c>
      <c r="L858" s="30">
        <v>55.272621000000001</v>
      </c>
      <c r="M858" s="30">
        <v>44.208934999999997</v>
      </c>
    </row>
    <row r="859" spans="1:13" x14ac:dyDescent="0.25">
      <c r="A859" s="27">
        <v>46054.615787037037</v>
      </c>
      <c r="B859" s="28" t="str">
        <f t="shared" si="26"/>
        <v>2026/2/1</v>
      </c>
      <c r="C859" s="29" t="str">
        <f t="shared" si="27"/>
        <v>14:46</v>
      </c>
      <c r="D859" s="30">
        <v>51.771335999999998</v>
      </c>
      <c r="E859" s="30">
        <v>53.383800999999998</v>
      </c>
      <c r="F859" s="30">
        <v>54.410896000000001</v>
      </c>
      <c r="G859" s="30">
        <v>47.718960000000003</v>
      </c>
      <c r="H859" s="30">
        <v>45.821503</v>
      </c>
      <c r="I859" s="30">
        <v>49.757221000000001</v>
      </c>
      <c r="J859" s="30">
        <v>48.900207999999999</v>
      </c>
      <c r="K859" s="30">
        <v>52.503815000000003</v>
      </c>
      <c r="L859" s="30">
        <v>55.191315000000003</v>
      </c>
      <c r="M859" s="30">
        <v>44.199322000000002</v>
      </c>
    </row>
    <row r="860" spans="1:13" x14ac:dyDescent="0.25">
      <c r="A860" s="27">
        <v>46054.616481481484</v>
      </c>
      <c r="B860" s="28" t="str">
        <f t="shared" si="26"/>
        <v>2026/2/1</v>
      </c>
      <c r="C860" s="29" t="str">
        <f t="shared" si="27"/>
        <v>14:47</v>
      </c>
      <c r="D860" s="30">
        <v>51.771335999999998</v>
      </c>
      <c r="E860" s="30">
        <v>53.383800999999998</v>
      </c>
      <c r="F860" s="30">
        <v>54.459724000000001</v>
      </c>
      <c r="G860" s="30">
        <v>47.670257999999997</v>
      </c>
      <c r="H860" s="30">
        <v>45.699767999999999</v>
      </c>
      <c r="I860" s="30">
        <v>49.756354999999999</v>
      </c>
      <c r="J860" s="30">
        <v>48.778053</v>
      </c>
      <c r="K860" s="30">
        <v>52.454987000000003</v>
      </c>
      <c r="L860" s="30">
        <v>55.140011000000001</v>
      </c>
      <c r="M860" s="30">
        <v>44.331966000000001</v>
      </c>
    </row>
    <row r="861" spans="1:13" x14ac:dyDescent="0.25">
      <c r="A861" s="27">
        <v>46054.617175925923</v>
      </c>
      <c r="B861" s="28" t="str">
        <f t="shared" si="26"/>
        <v>2026/2/1</v>
      </c>
      <c r="C861" s="29" t="str">
        <f t="shared" si="27"/>
        <v>14:48</v>
      </c>
      <c r="D861" s="30">
        <v>51.771335999999998</v>
      </c>
      <c r="E861" s="30">
        <v>53.285888999999997</v>
      </c>
      <c r="F861" s="30">
        <v>54.459724000000001</v>
      </c>
      <c r="G861" s="30">
        <v>47.621555000000001</v>
      </c>
      <c r="H861" s="30">
        <v>45.699767999999999</v>
      </c>
      <c r="I861" s="30">
        <v>49.707450999999999</v>
      </c>
      <c r="J861" s="30">
        <v>48.729149</v>
      </c>
      <c r="K861" s="30">
        <v>52.406157999999998</v>
      </c>
      <c r="L861" s="30">
        <v>54.992905</v>
      </c>
      <c r="M861" s="30">
        <v>44.331966000000001</v>
      </c>
    </row>
    <row r="862" spans="1:13" x14ac:dyDescent="0.25">
      <c r="A862" s="27">
        <v>46054.61787037037</v>
      </c>
      <c r="B862" s="28" t="str">
        <f t="shared" si="26"/>
        <v>2026/2/1</v>
      </c>
      <c r="C862" s="29" t="str">
        <f t="shared" si="27"/>
        <v>14:49</v>
      </c>
      <c r="D862" s="30">
        <v>51.771335999999998</v>
      </c>
      <c r="E862" s="30">
        <v>53.392524999999999</v>
      </c>
      <c r="F862" s="30">
        <v>54.434016999999997</v>
      </c>
      <c r="G862" s="30">
        <v>47.592467999999997</v>
      </c>
      <c r="H862" s="30">
        <v>45.699767999999999</v>
      </c>
      <c r="I862" s="30">
        <v>49.658524</v>
      </c>
      <c r="J862" s="30">
        <v>49.031944000000003</v>
      </c>
      <c r="K862" s="30">
        <v>52.396174999999999</v>
      </c>
      <c r="L862" s="30">
        <v>55.090977000000002</v>
      </c>
      <c r="M862" s="30">
        <v>44.331966000000001</v>
      </c>
    </row>
    <row r="863" spans="1:13" x14ac:dyDescent="0.25">
      <c r="A863" s="27">
        <v>46054.618564814817</v>
      </c>
      <c r="B863" s="28" t="str">
        <f t="shared" si="26"/>
        <v>2026/2/1</v>
      </c>
      <c r="C863" s="29" t="str">
        <f t="shared" si="27"/>
        <v>14:50</v>
      </c>
      <c r="D863" s="30">
        <v>51.755164999999998</v>
      </c>
      <c r="E863" s="30">
        <v>53.525925000000001</v>
      </c>
      <c r="F863" s="30">
        <v>54.491050999999999</v>
      </c>
      <c r="G863" s="30">
        <v>47.621166000000002</v>
      </c>
      <c r="H863" s="30">
        <v>45.748547000000002</v>
      </c>
      <c r="I863" s="30">
        <v>49.609614999999998</v>
      </c>
      <c r="J863" s="30">
        <v>48.875889000000001</v>
      </c>
      <c r="K863" s="30">
        <v>52.451706000000001</v>
      </c>
      <c r="L863" s="30">
        <v>55.140011000000001</v>
      </c>
      <c r="M863" s="30">
        <v>44.478706000000003</v>
      </c>
    </row>
    <row r="864" spans="1:13" x14ac:dyDescent="0.25">
      <c r="A864" s="27">
        <v>46054.619259259256</v>
      </c>
      <c r="B864" s="28" t="str">
        <f t="shared" si="26"/>
        <v>2026/2/1</v>
      </c>
      <c r="C864" s="29" t="str">
        <f t="shared" si="27"/>
        <v>14:51</v>
      </c>
      <c r="D864" s="30">
        <v>51.817405999999998</v>
      </c>
      <c r="E864" s="30">
        <v>53.620766000000003</v>
      </c>
      <c r="F864" s="30">
        <v>54.514091000000001</v>
      </c>
      <c r="G864" s="30">
        <v>47.61412</v>
      </c>
      <c r="H864" s="30">
        <v>45.844799000000002</v>
      </c>
      <c r="I864" s="30">
        <v>49.755974000000002</v>
      </c>
      <c r="J864" s="30">
        <v>48.923855000000003</v>
      </c>
      <c r="K864" s="30">
        <v>52.404857999999997</v>
      </c>
      <c r="L864" s="30">
        <v>55.170105</v>
      </c>
      <c r="M864" s="30">
        <v>44.557575</v>
      </c>
    </row>
    <row r="865" spans="1:13" x14ac:dyDescent="0.25">
      <c r="A865" s="27">
        <v>46054.619953703703</v>
      </c>
      <c r="B865" s="28" t="str">
        <f t="shared" si="26"/>
        <v>2026/2/1</v>
      </c>
      <c r="C865" s="29" t="str">
        <f t="shared" si="27"/>
        <v>14:52</v>
      </c>
      <c r="D865" s="30">
        <v>51.868991999999999</v>
      </c>
      <c r="E865" s="30">
        <v>53.579642999999997</v>
      </c>
      <c r="F865" s="30">
        <v>54.606228000000002</v>
      </c>
      <c r="G865" s="30">
        <v>47.621555000000001</v>
      </c>
      <c r="H865" s="30">
        <v>45.846812999999997</v>
      </c>
      <c r="I865" s="30">
        <v>49.747841000000001</v>
      </c>
      <c r="J865" s="30">
        <v>48.94997</v>
      </c>
      <c r="K865" s="30">
        <v>52.357311000000003</v>
      </c>
      <c r="L865" s="30">
        <v>55.195259</v>
      </c>
      <c r="M865" s="30">
        <v>44.586624</v>
      </c>
    </row>
    <row r="866" spans="1:13" x14ac:dyDescent="0.25">
      <c r="A866" s="27">
        <v>46054.620648148149</v>
      </c>
      <c r="B866" s="28" t="str">
        <f t="shared" si="26"/>
        <v>2026/2/1</v>
      </c>
      <c r="C866" s="29" t="str">
        <f t="shared" si="27"/>
        <v>14:53</v>
      </c>
      <c r="D866" s="30">
        <v>52.259655000000002</v>
      </c>
      <c r="E866" s="30">
        <v>53.922375000000002</v>
      </c>
      <c r="F866" s="30">
        <v>54.801558999999997</v>
      </c>
      <c r="G866" s="30">
        <v>47.670257999999997</v>
      </c>
      <c r="H866" s="30">
        <v>45.892738000000001</v>
      </c>
      <c r="I866" s="30">
        <v>49.769638</v>
      </c>
      <c r="J866" s="30">
        <v>48.935791000000002</v>
      </c>
      <c r="K866" s="30">
        <v>52.406157999999998</v>
      </c>
      <c r="L866" s="30">
        <v>55.263409000000003</v>
      </c>
      <c r="M866" s="30">
        <v>44.622807000000002</v>
      </c>
    </row>
    <row r="867" spans="1:13" x14ac:dyDescent="0.25">
      <c r="A867" s="27">
        <v>46054.621342592596</v>
      </c>
      <c r="B867" s="28" t="str">
        <f t="shared" si="26"/>
        <v>2026/2/1</v>
      </c>
      <c r="C867" s="29" t="str">
        <f t="shared" si="27"/>
        <v>14:54</v>
      </c>
      <c r="D867" s="30">
        <v>52.161999000000002</v>
      </c>
      <c r="E867" s="30">
        <v>53.971328999999997</v>
      </c>
      <c r="F867" s="30">
        <v>54.850383999999998</v>
      </c>
      <c r="G867" s="30">
        <v>48.060062000000002</v>
      </c>
      <c r="H867" s="30">
        <v>45.992488999999999</v>
      </c>
      <c r="I867" s="30">
        <v>49.805283000000003</v>
      </c>
      <c r="J867" s="30">
        <v>48.973723999999997</v>
      </c>
      <c r="K867" s="30">
        <v>52.503815000000003</v>
      </c>
      <c r="L867" s="30">
        <v>55.140011000000001</v>
      </c>
      <c r="M867" s="30">
        <v>44.674374</v>
      </c>
    </row>
    <row r="868" spans="1:13" x14ac:dyDescent="0.25">
      <c r="A868" s="27">
        <v>46054.622037037036</v>
      </c>
      <c r="B868" s="28" t="str">
        <f t="shared" si="26"/>
        <v>2026/2/1</v>
      </c>
      <c r="C868" s="29" t="str">
        <f t="shared" si="27"/>
        <v>14:55</v>
      </c>
      <c r="D868" s="30">
        <v>52.210827000000002</v>
      </c>
      <c r="E868" s="30">
        <v>54.106861000000002</v>
      </c>
      <c r="F868" s="30">
        <v>54.948039999999999</v>
      </c>
      <c r="G868" s="30">
        <v>48.397872999999997</v>
      </c>
      <c r="H868" s="30">
        <v>46.237048999999999</v>
      </c>
      <c r="I868" s="30">
        <v>50.049858</v>
      </c>
      <c r="J868" s="30">
        <v>49.227631000000002</v>
      </c>
      <c r="K868" s="30">
        <v>52.489573999999998</v>
      </c>
      <c r="L868" s="30">
        <v>55.041924000000002</v>
      </c>
      <c r="M868" s="30">
        <v>44.625450000000001</v>
      </c>
    </row>
    <row r="869" spans="1:13" x14ac:dyDescent="0.25">
      <c r="A869" s="27">
        <v>46054.622731481482</v>
      </c>
      <c r="B869" s="28" t="str">
        <f t="shared" si="26"/>
        <v>2026/2/1</v>
      </c>
      <c r="C869" s="29" t="str">
        <f t="shared" si="27"/>
        <v>14:56</v>
      </c>
      <c r="D869" s="30">
        <v>52.069808999999999</v>
      </c>
      <c r="E869" s="30">
        <v>54.013744000000003</v>
      </c>
      <c r="F869" s="30">
        <v>54.851222999999997</v>
      </c>
      <c r="G869" s="30">
        <v>48.629707000000003</v>
      </c>
      <c r="H869" s="30">
        <v>46.481628000000001</v>
      </c>
      <c r="I869" s="30">
        <v>50.245510000000003</v>
      </c>
      <c r="J869" s="30">
        <v>49.472267000000002</v>
      </c>
      <c r="K869" s="30">
        <v>52.688865999999997</v>
      </c>
      <c r="L869" s="30">
        <v>55.140011000000001</v>
      </c>
      <c r="M869" s="30">
        <v>44.576542000000003</v>
      </c>
    </row>
    <row r="870" spans="1:13" x14ac:dyDescent="0.25">
      <c r="A870" s="27">
        <v>46054.623425925929</v>
      </c>
      <c r="B870" s="28" t="str">
        <f t="shared" si="26"/>
        <v>2026/2/1</v>
      </c>
      <c r="C870" s="29" t="str">
        <f t="shared" si="27"/>
        <v>14:57</v>
      </c>
      <c r="D870" s="30">
        <v>52.061405000000001</v>
      </c>
      <c r="E870" s="30">
        <v>53.968929000000003</v>
      </c>
      <c r="F870" s="30">
        <v>54.840321000000003</v>
      </c>
      <c r="G870" s="30">
        <v>48.642924999999998</v>
      </c>
      <c r="H870" s="30">
        <v>46.602947</v>
      </c>
      <c r="I870" s="30">
        <v>50.339115</v>
      </c>
      <c r="J870" s="30">
        <v>49.444682999999998</v>
      </c>
      <c r="K870" s="30">
        <v>52.761772000000001</v>
      </c>
      <c r="L870" s="30">
        <v>55.264220999999999</v>
      </c>
      <c r="M870" s="30">
        <v>44.586326999999997</v>
      </c>
    </row>
    <row r="871" spans="1:13" x14ac:dyDescent="0.25">
      <c r="A871" s="27">
        <v>46054.624120370368</v>
      </c>
      <c r="B871" s="28" t="str">
        <f t="shared" si="26"/>
        <v>2026/2/1</v>
      </c>
      <c r="C871" s="29" t="str">
        <f t="shared" si="27"/>
        <v>14:58</v>
      </c>
      <c r="D871" s="30">
        <v>52.064323000000002</v>
      </c>
      <c r="E871" s="30">
        <v>53.873398000000002</v>
      </c>
      <c r="F871" s="30">
        <v>54.850383999999998</v>
      </c>
      <c r="G871" s="30">
        <v>48.597209999999997</v>
      </c>
      <c r="H871" s="30">
        <v>46.644469999999998</v>
      </c>
      <c r="I871" s="30">
        <v>50.417870000000001</v>
      </c>
      <c r="J871" s="30">
        <v>49.546593000000001</v>
      </c>
      <c r="K871" s="30">
        <v>52.796802999999997</v>
      </c>
      <c r="L871" s="30">
        <v>55.183185999999999</v>
      </c>
      <c r="M871" s="30">
        <v>44.581242000000003</v>
      </c>
    </row>
    <row r="872" spans="1:13" x14ac:dyDescent="0.25">
      <c r="A872" s="27">
        <v>46054.624814814815</v>
      </c>
      <c r="B872" s="28" t="str">
        <f t="shared" si="26"/>
        <v>2026/2/1</v>
      </c>
      <c r="C872" s="29" t="str">
        <f t="shared" si="27"/>
        <v>14:59</v>
      </c>
      <c r="D872" s="30">
        <v>52.015495000000001</v>
      </c>
      <c r="E872" s="30">
        <v>53.922375000000002</v>
      </c>
      <c r="F872" s="30">
        <v>54.850383999999998</v>
      </c>
      <c r="G872" s="30">
        <v>48.646037999999997</v>
      </c>
      <c r="H872" s="30">
        <v>46.638030999999998</v>
      </c>
      <c r="I872" s="30">
        <v>50.396667000000001</v>
      </c>
      <c r="J872" s="30">
        <v>49.476196000000002</v>
      </c>
      <c r="K872" s="30">
        <v>52.747973999999999</v>
      </c>
      <c r="L872" s="30">
        <v>55.298121999999999</v>
      </c>
      <c r="M872" s="30">
        <v>44.552298999999998</v>
      </c>
    </row>
    <row r="873" spans="1:13" x14ac:dyDescent="0.25">
      <c r="A873" s="27">
        <v>46054.625509259262</v>
      </c>
      <c r="B873" s="28" t="str">
        <f t="shared" si="26"/>
        <v>2026/2/1</v>
      </c>
      <c r="C873" s="29" t="str">
        <f t="shared" si="27"/>
        <v>15:00</v>
      </c>
      <c r="D873" s="30">
        <v>52.015495000000001</v>
      </c>
      <c r="E873" s="30">
        <v>53.971328999999997</v>
      </c>
      <c r="F873" s="30">
        <v>54.850383999999998</v>
      </c>
      <c r="G873" s="30">
        <v>48.646037999999997</v>
      </c>
      <c r="H873" s="30">
        <v>46.628394999999998</v>
      </c>
      <c r="I873" s="30">
        <v>50.441184999999997</v>
      </c>
      <c r="J873" s="30">
        <v>49.511780000000002</v>
      </c>
      <c r="K873" s="30">
        <v>52.601489999999998</v>
      </c>
      <c r="L873" s="30">
        <v>55.385223000000003</v>
      </c>
      <c r="M873" s="30">
        <v>44.576542000000003</v>
      </c>
    </row>
    <row r="874" spans="1:13" x14ac:dyDescent="0.25">
      <c r="A874" s="27">
        <v>46054.626203703701</v>
      </c>
      <c r="B874" s="28" t="str">
        <f t="shared" si="26"/>
        <v>2026/2/1</v>
      </c>
      <c r="C874" s="29" t="str">
        <f t="shared" si="27"/>
        <v>15:01</v>
      </c>
      <c r="D874" s="30">
        <v>51.966667000000001</v>
      </c>
      <c r="E874" s="30">
        <v>53.922375000000002</v>
      </c>
      <c r="F874" s="30">
        <v>54.850383999999998</v>
      </c>
      <c r="G874" s="30">
        <v>48.646037999999997</v>
      </c>
      <c r="H874" s="30">
        <v>46.677303000000002</v>
      </c>
      <c r="I874" s="30">
        <v>50.441184999999997</v>
      </c>
      <c r="J874" s="30">
        <v>49.511780000000002</v>
      </c>
      <c r="K874" s="30">
        <v>52.601489999999998</v>
      </c>
      <c r="L874" s="30">
        <v>55.385223000000003</v>
      </c>
      <c r="M874" s="30">
        <v>44.674374</v>
      </c>
    </row>
    <row r="875" spans="1:13" x14ac:dyDescent="0.25">
      <c r="A875" s="27">
        <v>46054.626898148148</v>
      </c>
      <c r="B875" s="28" t="str">
        <f t="shared" si="26"/>
        <v>2026/2/1</v>
      </c>
      <c r="C875" s="29" t="str">
        <f t="shared" si="27"/>
        <v>15:02</v>
      </c>
      <c r="D875" s="30">
        <v>52.007938000000003</v>
      </c>
      <c r="E875" s="30">
        <v>53.944839000000002</v>
      </c>
      <c r="F875" s="30">
        <v>54.850383999999998</v>
      </c>
      <c r="G875" s="30">
        <v>48.646037999999997</v>
      </c>
      <c r="H875" s="30">
        <v>46.726211999999997</v>
      </c>
      <c r="I875" s="30">
        <v>50.490093000000002</v>
      </c>
      <c r="J875" s="30">
        <v>49.511780000000002</v>
      </c>
      <c r="K875" s="30">
        <v>52.672375000000002</v>
      </c>
      <c r="L875" s="30">
        <v>55.336188999999997</v>
      </c>
      <c r="M875" s="30">
        <v>44.772208999999997</v>
      </c>
    </row>
    <row r="876" spans="1:13" x14ac:dyDescent="0.25">
      <c r="A876" s="27">
        <v>46054.627592592595</v>
      </c>
      <c r="B876" s="28" t="str">
        <f t="shared" si="26"/>
        <v>2026/2/1</v>
      </c>
      <c r="C876" s="29" t="str">
        <f t="shared" si="27"/>
        <v>15:03</v>
      </c>
      <c r="D876" s="30">
        <v>52.015396000000003</v>
      </c>
      <c r="E876" s="30">
        <v>53.918114000000003</v>
      </c>
      <c r="F876" s="30">
        <v>54.882644999999997</v>
      </c>
      <c r="G876" s="30">
        <v>48.646037999999997</v>
      </c>
      <c r="H876" s="30">
        <v>46.726211999999997</v>
      </c>
      <c r="I876" s="30">
        <v>50.490093000000002</v>
      </c>
      <c r="J876" s="30">
        <v>49.560707000000001</v>
      </c>
      <c r="K876" s="30">
        <v>52.656455999999999</v>
      </c>
      <c r="L876" s="30">
        <v>55.140011000000001</v>
      </c>
      <c r="M876" s="30">
        <v>44.723281999999998</v>
      </c>
    </row>
    <row r="877" spans="1:13" x14ac:dyDescent="0.25">
      <c r="A877" s="27">
        <v>46054.628287037034</v>
      </c>
      <c r="B877" s="28" t="str">
        <f t="shared" si="26"/>
        <v>2026/2/1</v>
      </c>
      <c r="C877" s="29" t="str">
        <f t="shared" si="27"/>
        <v>15:04</v>
      </c>
      <c r="D877" s="30">
        <v>52.059562999999997</v>
      </c>
      <c r="E877" s="30">
        <v>53.951163999999999</v>
      </c>
      <c r="F877" s="30">
        <v>54.940818999999998</v>
      </c>
      <c r="G877" s="30">
        <v>48.630020000000002</v>
      </c>
      <c r="H877" s="30">
        <v>46.702621000000001</v>
      </c>
      <c r="I877" s="30">
        <v>50.490093000000002</v>
      </c>
      <c r="J877" s="30">
        <v>49.514865999999998</v>
      </c>
      <c r="K877" s="30">
        <v>52.693717999999997</v>
      </c>
      <c r="L877" s="30">
        <v>55.218257999999999</v>
      </c>
      <c r="M877" s="30">
        <v>44.665936000000002</v>
      </c>
    </row>
    <row r="878" spans="1:13" x14ac:dyDescent="0.25">
      <c r="A878" s="27">
        <v>46054.628981481481</v>
      </c>
      <c r="B878" s="28" t="str">
        <f t="shared" si="26"/>
        <v>2026/2/1</v>
      </c>
      <c r="C878" s="29" t="str">
        <f t="shared" si="27"/>
        <v>15:05</v>
      </c>
      <c r="D878" s="30">
        <v>52.113151999999999</v>
      </c>
      <c r="E878" s="30">
        <v>54.020232999999998</v>
      </c>
      <c r="F878" s="30">
        <v>55.045836999999999</v>
      </c>
      <c r="G878" s="30">
        <v>48.597209999999997</v>
      </c>
      <c r="H878" s="30">
        <v>46.677719000000003</v>
      </c>
      <c r="I878" s="30">
        <v>50.489738000000003</v>
      </c>
      <c r="J878" s="30">
        <v>49.511532000000003</v>
      </c>
      <c r="K878" s="30">
        <v>52.699145999999999</v>
      </c>
      <c r="L878" s="30">
        <v>55.315112999999997</v>
      </c>
      <c r="M878" s="30">
        <v>44.674393000000002</v>
      </c>
    </row>
    <row r="879" spans="1:13" x14ac:dyDescent="0.25">
      <c r="A879" s="27">
        <v>46054.629675925928</v>
      </c>
      <c r="B879" s="28" t="str">
        <f t="shared" si="26"/>
        <v>2026/2/1</v>
      </c>
      <c r="C879" s="29" t="str">
        <f t="shared" si="27"/>
        <v>15:06</v>
      </c>
      <c r="D879" s="30">
        <v>52.161999000000002</v>
      </c>
      <c r="E879" s="30">
        <v>54.117888999999998</v>
      </c>
      <c r="F879" s="30">
        <v>54.996867999999999</v>
      </c>
      <c r="G879" s="30">
        <v>48.694884999999999</v>
      </c>
      <c r="H879" s="30">
        <v>46.677321999999997</v>
      </c>
      <c r="I879" s="30">
        <v>50.462634999999999</v>
      </c>
      <c r="J879" s="30">
        <v>49.543433999999998</v>
      </c>
      <c r="K879" s="30">
        <v>52.747973999999999</v>
      </c>
      <c r="L879" s="30">
        <v>55.426349999999999</v>
      </c>
      <c r="M879" s="30">
        <v>44.674393000000002</v>
      </c>
    </row>
    <row r="880" spans="1:13" x14ac:dyDescent="0.25">
      <c r="A880" s="27">
        <v>46054.630370370367</v>
      </c>
      <c r="B880" s="28" t="str">
        <f t="shared" si="26"/>
        <v>2026/2/1</v>
      </c>
      <c r="C880" s="29" t="str">
        <f t="shared" si="27"/>
        <v>15:07</v>
      </c>
      <c r="D880" s="30">
        <v>52.161999000000002</v>
      </c>
      <c r="E880" s="30">
        <v>54.117888999999998</v>
      </c>
      <c r="F880" s="30">
        <v>54.996867999999999</v>
      </c>
      <c r="G880" s="30">
        <v>48.694884999999999</v>
      </c>
      <c r="H880" s="30">
        <v>46.677303000000002</v>
      </c>
      <c r="I880" s="30">
        <v>50.539020999999998</v>
      </c>
      <c r="J880" s="30">
        <v>49.609614999999998</v>
      </c>
      <c r="K880" s="30">
        <v>52.796802999999997</v>
      </c>
      <c r="L880" s="30">
        <v>55.434277000000002</v>
      </c>
      <c r="M880" s="30">
        <v>44.674374</v>
      </c>
    </row>
    <row r="881" spans="1:13" x14ac:dyDescent="0.25">
      <c r="A881" s="27">
        <v>46054.631064814814</v>
      </c>
      <c r="B881" s="28" t="str">
        <f t="shared" si="26"/>
        <v>2026/2/1</v>
      </c>
      <c r="C881" s="29" t="str">
        <f t="shared" si="27"/>
        <v>15:08</v>
      </c>
      <c r="D881" s="30">
        <v>52.121296000000001</v>
      </c>
      <c r="E881" s="30">
        <v>54.197113000000002</v>
      </c>
      <c r="F881" s="30">
        <v>54.994273999999997</v>
      </c>
      <c r="G881" s="30">
        <v>48.703865</v>
      </c>
      <c r="H881" s="30">
        <v>46.628394999999998</v>
      </c>
      <c r="I881" s="30">
        <v>50.539020999999998</v>
      </c>
      <c r="J881" s="30">
        <v>49.462874999999997</v>
      </c>
      <c r="K881" s="30">
        <v>52.766295999999997</v>
      </c>
      <c r="L881" s="30">
        <v>55.483311</v>
      </c>
      <c r="M881" s="30">
        <v>44.674374</v>
      </c>
    </row>
    <row r="882" spans="1:13" x14ac:dyDescent="0.25">
      <c r="A882" s="27">
        <v>46054.63175925926</v>
      </c>
      <c r="B882" s="28" t="str">
        <f t="shared" si="26"/>
        <v>2026/2/1</v>
      </c>
      <c r="C882" s="29" t="str">
        <f t="shared" si="27"/>
        <v>15:09</v>
      </c>
      <c r="D882" s="30">
        <v>52.159489000000001</v>
      </c>
      <c r="E882" s="30">
        <v>54.187420000000003</v>
      </c>
      <c r="F882" s="30">
        <v>54.959800999999999</v>
      </c>
      <c r="G882" s="30">
        <v>48.695003999999997</v>
      </c>
      <c r="H882" s="30">
        <v>46.726211999999997</v>
      </c>
      <c r="I882" s="30">
        <v>50.539020999999998</v>
      </c>
      <c r="J882" s="30">
        <v>49.560707000000001</v>
      </c>
      <c r="K882" s="30">
        <v>52.715412000000001</v>
      </c>
      <c r="L882" s="30">
        <v>55.483311</v>
      </c>
      <c r="M882" s="30">
        <v>44.723281999999998</v>
      </c>
    </row>
    <row r="883" spans="1:13" x14ac:dyDescent="0.25">
      <c r="A883" s="27">
        <v>46054.632453703707</v>
      </c>
      <c r="B883" s="28" t="str">
        <f t="shared" si="26"/>
        <v>2026/2/1</v>
      </c>
      <c r="C883" s="29" t="str">
        <f t="shared" si="27"/>
        <v>15:10</v>
      </c>
      <c r="D883" s="30">
        <v>52.096237000000002</v>
      </c>
      <c r="E883" s="30">
        <v>54.238388</v>
      </c>
      <c r="F883" s="30">
        <v>54.996372000000001</v>
      </c>
      <c r="G883" s="30">
        <v>48.693142000000002</v>
      </c>
      <c r="H883" s="30">
        <v>46.611567999999998</v>
      </c>
      <c r="I883" s="30">
        <v>50.539020999999998</v>
      </c>
      <c r="J883" s="30">
        <v>49.478988999999999</v>
      </c>
      <c r="K883" s="30">
        <v>52.760288000000003</v>
      </c>
      <c r="L883" s="30">
        <v>55.385223000000003</v>
      </c>
      <c r="M883" s="30">
        <v>44.723281999999998</v>
      </c>
    </row>
    <row r="884" spans="1:13" x14ac:dyDescent="0.25">
      <c r="A884" s="27">
        <v>46054.633148148147</v>
      </c>
      <c r="B884" s="28" t="str">
        <f t="shared" si="26"/>
        <v>2026/2/1</v>
      </c>
      <c r="C884" s="29" t="str">
        <f t="shared" si="27"/>
        <v>15:11</v>
      </c>
      <c r="D884" s="30">
        <v>52.161999000000002</v>
      </c>
      <c r="E884" s="30">
        <v>54.117888999999998</v>
      </c>
      <c r="F884" s="30">
        <v>54.948039999999999</v>
      </c>
      <c r="G884" s="30">
        <v>48.646037999999997</v>
      </c>
      <c r="H884" s="30">
        <v>46.589706</v>
      </c>
      <c r="I884" s="30">
        <v>50.463763999999998</v>
      </c>
      <c r="J884" s="30">
        <v>49.387813999999999</v>
      </c>
      <c r="K884" s="30">
        <v>52.699145999999999</v>
      </c>
      <c r="L884" s="30">
        <v>55.379013</v>
      </c>
      <c r="M884" s="30">
        <v>44.681987999999997</v>
      </c>
    </row>
    <row r="885" spans="1:13" x14ac:dyDescent="0.25">
      <c r="A885" s="27">
        <v>46054.633842592593</v>
      </c>
      <c r="B885" s="28" t="str">
        <f t="shared" si="26"/>
        <v>2026/2/1</v>
      </c>
      <c r="C885" s="29" t="str">
        <f t="shared" si="27"/>
        <v>15:12</v>
      </c>
      <c r="D885" s="30">
        <v>52.113151999999999</v>
      </c>
      <c r="E885" s="30">
        <v>54.166736999999998</v>
      </c>
      <c r="F885" s="30">
        <v>54.996867999999999</v>
      </c>
      <c r="G885" s="30">
        <v>48.646037999999997</v>
      </c>
      <c r="H885" s="30">
        <v>46.579352999999998</v>
      </c>
      <c r="I885" s="30">
        <v>50.489105000000002</v>
      </c>
      <c r="J885" s="30">
        <v>49.453110000000002</v>
      </c>
      <c r="K885" s="30">
        <v>52.699145999999999</v>
      </c>
      <c r="L885" s="30">
        <v>55.376998999999998</v>
      </c>
      <c r="M885" s="30">
        <v>44.744579000000002</v>
      </c>
    </row>
    <row r="886" spans="1:13" x14ac:dyDescent="0.25">
      <c r="A886" s="27">
        <v>46054.63453703704</v>
      </c>
      <c r="B886" s="28" t="str">
        <f t="shared" si="26"/>
        <v>2026/2/1</v>
      </c>
      <c r="C886" s="29" t="str">
        <f t="shared" si="27"/>
        <v>15:13</v>
      </c>
      <c r="D886" s="30">
        <v>52.210827000000002</v>
      </c>
      <c r="E886" s="30">
        <v>54.264392999999998</v>
      </c>
      <c r="F886" s="30">
        <v>54.996867999999999</v>
      </c>
      <c r="G886" s="30">
        <v>48.646037999999997</v>
      </c>
      <c r="H886" s="30">
        <v>46.628394999999998</v>
      </c>
      <c r="I886" s="30">
        <v>50.490093000000002</v>
      </c>
      <c r="J886" s="30">
        <v>49.413947999999998</v>
      </c>
      <c r="K886" s="30">
        <v>52.747973999999999</v>
      </c>
      <c r="L886" s="30">
        <v>55.385223000000003</v>
      </c>
      <c r="M886" s="30">
        <v>44.821117000000001</v>
      </c>
    </row>
    <row r="887" spans="1:13" x14ac:dyDescent="0.25">
      <c r="A887" s="27">
        <v>46054.635231481479</v>
      </c>
      <c r="B887" s="28" t="str">
        <f t="shared" si="26"/>
        <v>2026/2/1</v>
      </c>
      <c r="C887" s="29" t="str">
        <f t="shared" si="27"/>
        <v>15:14</v>
      </c>
      <c r="D887" s="30">
        <v>52.209296999999999</v>
      </c>
      <c r="E887" s="30">
        <v>54.255417000000001</v>
      </c>
      <c r="F887" s="30">
        <v>54.996867999999999</v>
      </c>
      <c r="G887" s="30">
        <v>48.597209999999997</v>
      </c>
      <c r="H887" s="30">
        <v>46.677303000000002</v>
      </c>
      <c r="I887" s="30">
        <v>50.392254000000001</v>
      </c>
      <c r="J887" s="30">
        <v>49.511780000000002</v>
      </c>
      <c r="K887" s="30">
        <v>52.699145999999999</v>
      </c>
      <c r="L887" s="30">
        <v>55.385223000000003</v>
      </c>
      <c r="M887" s="30">
        <v>44.918948999999998</v>
      </c>
    </row>
    <row r="888" spans="1:13" x14ac:dyDescent="0.25">
      <c r="A888" s="27">
        <v>46054.635925925926</v>
      </c>
      <c r="B888" s="28" t="str">
        <f t="shared" si="26"/>
        <v>2026/2/1</v>
      </c>
      <c r="C888" s="29" t="str">
        <f t="shared" si="27"/>
        <v>15:15</v>
      </c>
      <c r="D888" s="30">
        <v>52.209392999999999</v>
      </c>
      <c r="E888" s="30">
        <v>54.097068999999998</v>
      </c>
      <c r="F888" s="30">
        <v>55.006836</v>
      </c>
      <c r="G888" s="30">
        <v>48.597209999999997</v>
      </c>
      <c r="H888" s="30">
        <v>46.726211999999997</v>
      </c>
      <c r="I888" s="30">
        <v>50.490093000000002</v>
      </c>
      <c r="J888" s="30">
        <v>49.609614999999998</v>
      </c>
      <c r="K888" s="30">
        <v>52.594203999999998</v>
      </c>
      <c r="L888" s="30">
        <v>55.336188999999997</v>
      </c>
      <c r="M888" s="30">
        <v>45.016742999999998</v>
      </c>
    </row>
    <row r="889" spans="1:13" x14ac:dyDescent="0.25">
      <c r="A889" s="27">
        <v>46054.636620370373</v>
      </c>
      <c r="B889" s="28" t="str">
        <f t="shared" si="26"/>
        <v>2026/2/1</v>
      </c>
      <c r="C889" s="29" t="str">
        <f t="shared" si="27"/>
        <v>15:16</v>
      </c>
      <c r="D889" s="30">
        <v>52.246025000000003</v>
      </c>
      <c r="E889" s="30">
        <v>54.112651999999997</v>
      </c>
      <c r="F889" s="30">
        <v>55.040604000000002</v>
      </c>
      <c r="G889" s="30">
        <v>48.611431000000003</v>
      </c>
      <c r="H889" s="30">
        <v>46.824047</v>
      </c>
      <c r="I889" s="30">
        <v>50.392254000000001</v>
      </c>
      <c r="J889" s="30">
        <v>49.756354999999999</v>
      </c>
      <c r="K889" s="30">
        <v>52.576484999999998</v>
      </c>
      <c r="L889" s="30">
        <v>55.336188999999997</v>
      </c>
      <c r="M889" s="30">
        <v>44.967857000000002</v>
      </c>
    </row>
    <row r="890" spans="1:13" x14ac:dyDescent="0.25">
      <c r="A890" s="27">
        <v>46054.637314814812</v>
      </c>
      <c r="B890" s="28" t="str">
        <f t="shared" si="26"/>
        <v>2026/2/1</v>
      </c>
      <c r="C890" s="29" t="str">
        <f t="shared" si="27"/>
        <v>15:17</v>
      </c>
      <c r="D890" s="30">
        <v>52.259655000000002</v>
      </c>
      <c r="E890" s="30">
        <v>54.264392999999998</v>
      </c>
      <c r="F890" s="30">
        <v>55.094791000000001</v>
      </c>
      <c r="G890" s="30">
        <v>48.646037999999997</v>
      </c>
      <c r="H890" s="30">
        <v>46.870967999999998</v>
      </c>
      <c r="I890" s="30">
        <v>50.410843</v>
      </c>
      <c r="J890" s="30">
        <v>49.741790999999999</v>
      </c>
      <c r="K890" s="30">
        <v>52.747973999999999</v>
      </c>
      <c r="L890" s="30">
        <v>55.301090000000002</v>
      </c>
      <c r="M890" s="30">
        <v>45.016742999999998</v>
      </c>
    </row>
    <row r="891" spans="1:13" x14ac:dyDescent="0.25">
      <c r="A891" s="27">
        <v>46054.638009259259</v>
      </c>
      <c r="B891" s="28" t="str">
        <f t="shared" si="26"/>
        <v>2026/2/1</v>
      </c>
      <c r="C891" s="29" t="str">
        <f t="shared" si="27"/>
        <v>15:18</v>
      </c>
      <c r="D891" s="30">
        <v>52.308483000000003</v>
      </c>
      <c r="E891" s="30">
        <v>54.313220999999999</v>
      </c>
      <c r="F891" s="30">
        <v>55.094791000000001</v>
      </c>
      <c r="G891" s="30">
        <v>48.646037999999997</v>
      </c>
      <c r="H891" s="30">
        <v>46.779232</v>
      </c>
      <c r="I891" s="30">
        <v>50.460003</v>
      </c>
      <c r="J891" s="30">
        <v>49.674717000000001</v>
      </c>
      <c r="K891" s="30">
        <v>52.650317999999999</v>
      </c>
      <c r="L891" s="30">
        <v>55.187668000000002</v>
      </c>
      <c r="M891" s="30">
        <v>44.971333000000001</v>
      </c>
    </row>
    <row r="892" spans="1:13" x14ac:dyDescent="0.25">
      <c r="A892" s="27">
        <v>46054.638703703706</v>
      </c>
      <c r="B892" s="28" t="str">
        <f t="shared" si="26"/>
        <v>2026/2/1</v>
      </c>
      <c r="C892" s="29" t="str">
        <f t="shared" si="27"/>
        <v>15:19</v>
      </c>
      <c r="D892" s="30">
        <v>52.406157999999998</v>
      </c>
      <c r="E892" s="30">
        <v>54.313220999999999</v>
      </c>
      <c r="F892" s="30">
        <v>55.094791000000001</v>
      </c>
      <c r="G892" s="30">
        <v>48.646037999999997</v>
      </c>
      <c r="H892" s="30">
        <v>46.728146000000002</v>
      </c>
      <c r="I892" s="30">
        <v>50.46978</v>
      </c>
      <c r="J892" s="30">
        <v>49.745918000000003</v>
      </c>
      <c r="K892" s="30">
        <v>52.747973999999999</v>
      </c>
      <c r="L892" s="30">
        <v>55.306975999999999</v>
      </c>
      <c r="M892" s="30">
        <v>44.967911000000001</v>
      </c>
    </row>
    <row r="893" spans="1:13" x14ac:dyDescent="0.25">
      <c r="A893" s="27">
        <v>46054.639398148145</v>
      </c>
      <c r="B893" s="28" t="str">
        <f t="shared" si="26"/>
        <v>2026/2/1</v>
      </c>
      <c r="C893" s="29" t="str">
        <f t="shared" si="27"/>
        <v>15:20</v>
      </c>
      <c r="D893" s="30">
        <v>52.454987000000003</v>
      </c>
      <c r="E893" s="30">
        <v>54.366951</v>
      </c>
      <c r="F893" s="30">
        <v>55.153537999999998</v>
      </c>
      <c r="G893" s="30">
        <v>48.650925000000001</v>
      </c>
      <c r="H893" s="30">
        <v>46.775139000000003</v>
      </c>
      <c r="I893" s="30">
        <v>50.490093000000002</v>
      </c>
      <c r="J893" s="30">
        <v>49.658524</v>
      </c>
      <c r="K893" s="30">
        <v>52.668872999999998</v>
      </c>
      <c r="L893" s="30">
        <v>55.434277000000002</v>
      </c>
      <c r="M893" s="30">
        <v>45.016742999999998</v>
      </c>
    </row>
    <row r="894" spans="1:13" x14ac:dyDescent="0.25">
      <c r="A894" s="27">
        <v>46054.640092592592</v>
      </c>
      <c r="B894" s="28" t="str">
        <f t="shared" si="26"/>
        <v>2026/2/1</v>
      </c>
      <c r="C894" s="29" t="str">
        <f t="shared" si="27"/>
        <v>15:21</v>
      </c>
      <c r="D894" s="30">
        <v>52.476021000000003</v>
      </c>
      <c r="E894" s="30">
        <v>54.344009</v>
      </c>
      <c r="F894" s="30">
        <v>55.143802999999998</v>
      </c>
      <c r="G894" s="30">
        <v>48.632953999999998</v>
      </c>
      <c r="H894" s="30">
        <v>46.824047</v>
      </c>
      <c r="I894" s="30">
        <v>50.539020999999998</v>
      </c>
      <c r="J894" s="30">
        <v>49.462874999999997</v>
      </c>
      <c r="K894" s="30">
        <v>52.825462000000002</v>
      </c>
      <c r="L894" s="30">
        <v>55.385223000000003</v>
      </c>
      <c r="M894" s="30">
        <v>45.065520999999997</v>
      </c>
    </row>
    <row r="895" spans="1:13" x14ac:dyDescent="0.25">
      <c r="A895" s="27">
        <v>46054.640787037039</v>
      </c>
      <c r="B895" s="28" t="str">
        <f t="shared" si="26"/>
        <v>2026/2/1</v>
      </c>
      <c r="C895" s="29" t="str">
        <f t="shared" si="27"/>
        <v>15:22</v>
      </c>
      <c r="D895" s="30">
        <v>52.456420999999999</v>
      </c>
      <c r="E895" s="30">
        <v>54.277045999999999</v>
      </c>
      <c r="F895" s="30">
        <v>55.158065999999998</v>
      </c>
      <c r="G895" s="30">
        <v>48.675713000000002</v>
      </c>
      <c r="H895" s="30">
        <v>46.726211999999997</v>
      </c>
      <c r="I895" s="30">
        <v>50.539020999999998</v>
      </c>
      <c r="J895" s="30">
        <v>49.462874999999997</v>
      </c>
      <c r="K895" s="30">
        <v>52.760277000000002</v>
      </c>
      <c r="L895" s="30">
        <v>55.385223000000003</v>
      </c>
      <c r="M895" s="30">
        <v>45.163100999999997</v>
      </c>
    </row>
    <row r="896" spans="1:13" x14ac:dyDescent="0.25">
      <c r="A896" s="27">
        <v>46054.641481481478</v>
      </c>
      <c r="B896" s="28" t="str">
        <f t="shared" si="26"/>
        <v>2026/2/1</v>
      </c>
      <c r="C896" s="29" t="str">
        <f t="shared" si="27"/>
        <v>15:23</v>
      </c>
      <c r="D896" s="30">
        <v>52.455002</v>
      </c>
      <c r="E896" s="30">
        <v>54.271023</v>
      </c>
      <c r="F896" s="30">
        <v>55.140796999999999</v>
      </c>
      <c r="G896" s="30">
        <v>48.682529000000002</v>
      </c>
      <c r="H896" s="30">
        <v>46.789692000000002</v>
      </c>
      <c r="I896" s="30">
        <v>50.520611000000002</v>
      </c>
      <c r="J896" s="30">
        <v>49.560707000000001</v>
      </c>
      <c r="K896" s="30">
        <v>52.826546</v>
      </c>
      <c r="L896" s="30">
        <v>55.385223000000003</v>
      </c>
      <c r="M896" s="30">
        <v>45.163100999999997</v>
      </c>
    </row>
    <row r="897" spans="1:13" x14ac:dyDescent="0.25">
      <c r="A897" s="27">
        <v>46054.642175925925</v>
      </c>
      <c r="B897" s="28" t="str">
        <f t="shared" si="26"/>
        <v>2026/2/1</v>
      </c>
      <c r="C897" s="29" t="str">
        <f t="shared" si="27"/>
        <v>15:24</v>
      </c>
      <c r="D897" s="30">
        <v>52.308483000000003</v>
      </c>
      <c r="E897" s="30">
        <v>54.010005999999997</v>
      </c>
      <c r="F897" s="30">
        <v>54.996867999999999</v>
      </c>
      <c r="G897" s="30">
        <v>48.646037999999997</v>
      </c>
      <c r="H897" s="30">
        <v>46.725676999999997</v>
      </c>
      <c r="I897" s="30">
        <v>50.517040000000001</v>
      </c>
      <c r="J897" s="30">
        <v>49.477707000000002</v>
      </c>
      <c r="K897" s="30">
        <v>52.796802999999997</v>
      </c>
      <c r="L897" s="30">
        <v>55.380951000000003</v>
      </c>
      <c r="M897" s="30">
        <v>45.216560000000001</v>
      </c>
    </row>
    <row r="898" spans="1:13" x14ac:dyDescent="0.25">
      <c r="A898" s="27">
        <v>46054.642870370371</v>
      </c>
      <c r="B898" s="28" t="str">
        <f t="shared" si="26"/>
        <v>2026/2/1</v>
      </c>
      <c r="C898" s="29" t="str">
        <f t="shared" si="27"/>
        <v>15:25</v>
      </c>
      <c r="D898" s="30">
        <v>52.259655000000002</v>
      </c>
      <c r="E898" s="30">
        <v>53.824444</v>
      </c>
      <c r="F898" s="30">
        <v>54.948039999999999</v>
      </c>
      <c r="G898" s="30">
        <v>48.646037999999997</v>
      </c>
      <c r="H898" s="30">
        <v>46.728428000000001</v>
      </c>
      <c r="I898" s="30">
        <v>50.534686999999998</v>
      </c>
      <c r="J898" s="30">
        <v>49.583145000000002</v>
      </c>
      <c r="K898" s="30">
        <v>52.747973999999999</v>
      </c>
      <c r="L898" s="30">
        <v>55.261558999999998</v>
      </c>
      <c r="M898" s="30">
        <v>45.192577</v>
      </c>
    </row>
    <row r="899" spans="1:13" x14ac:dyDescent="0.25">
      <c r="A899" s="27">
        <v>46054.643564814818</v>
      </c>
      <c r="B899" s="28" t="str">
        <f t="shared" ref="B899:B962" si="28">TEXT(A899,"yyyy/m/d")</f>
        <v>2026/2/1</v>
      </c>
      <c r="C899" s="29" t="str">
        <f t="shared" ref="C899:C962" si="29">TEXT(A899,"h:mm")</f>
        <v>15:26</v>
      </c>
      <c r="D899" s="30">
        <v>52.308483000000003</v>
      </c>
      <c r="E899" s="30">
        <v>53.824444</v>
      </c>
      <c r="F899" s="30">
        <v>54.888827999999997</v>
      </c>
      <c r="G899" s="30">
        <v>48.694884999999999</v>
      </c>
      <c r="H899" s="30">
        <v>46.726211999999997</v>
      </c>
      <c r="I899" s="30">
        <v>50.539020999999998</v>
      </c>
      <c r="J899" s="30">
        <v>49.658524</v>
      </c>
      <c r="K899" s="30">
        <v>52.542693999999997</v>
      </c>
      <c r="L899" s="30">
        <v>55.238098000000001</v>
      </c>
      <c r="M899" s="30">
        <v>45.114303999999997</v>
      </c>
    </row>
    <row r="900" spans="1:13" x14ac:dyDescent="0.25">
      <c r="A900" s="27">
        <v>46054.644259259258</v>
      </c>
      <c r="B900" s="28" t="str">
        <f t="shared" si="28"/>
        <v>2026/2/1</v>
      </c>
      <c r="C900" s="29" t="str">
        <f t="shared" si="29"/>
        <v>15:27</v>
      </c>
      <c r="D900" s="30">
        <v>52.348739999999999</v>
      </c>
      <c r="E900" s="30">
        <v>53.876801</v>
      </c>
      <c r="F900" s="30">
        <v>54.958053999999997</v>
      </c>
      <c r="G900" s="30">
        <v>48.724750999999998</v>
      </c>
      <c r="H900" s="30">
        <v>46.775139000000003</v>
      </c>
      <c r="I900" s="30">
        <v>50.441184999999997</v>
      </c>
      <c r="J900" s="30">
        <v>49.658524</v>
      </c>
      <c r="K900" s="30">
        <v>52.661262999999998</v>
      </c>
      <c r="L900" s="30">
        <v>55.336188999999997</v>
      </c>
      <c r="M900" s="30">
        <v>45.065520999999997</v>
      </c>
    </row>
    <row r="901" spans="1:13" x14ac:dyDescent="0.25">
      <c r="A901" s="27">
        <v>46054.644953703704</v>
      </c>
      <c r="B901" s="28" t="str">
        <f t="shared" si="28"/>
        <v>2026/2/1</v>
      </c>
      <c r="C901" s="29" t="str">
        <f t="shared" si="29"/>
        <v>15:28</v>
      </c>
      <c r="D901" s="30">
        <v>52.308743</v>
      </c>
      <c r="E901" s="30">
        <v>53.824463000000002</v>
      </c>
      <c r="F901" s="30">
        <v>54.982193000000002</v>
      </c>
      <c r="G901" s="30">
        <v>48.743431000000001</v>
      </c>
      <c r="H901" s="30">
        <v>46.921883000000001</v>
      </c>
      <c r="I901" s="30">
        <v>50.539020999999998</v>
      </c>
      <c r="J901" s="30">
        <v>49.756354999999999</v>
      </c>
      <c r="K901" s="30">
        <v>52.635002</v>
      </c>
      <c r="L901" s="30">
        <v>55.336188999999997</v>
      </c>
      <c r="M901" s="30">
        <v>45.114303999999997</v>
      </c>
    </row>
    <row r="902" spans="1:13" x14ac:dyDescent="0.25">
      <c r="A902" s="27">
        <v>46054.645648148151</v>
      </c>
      <c r="B902" s="28" t="str">
        <f t="shared" si="28"/>
        <v>2026/2/1</v>
      </c>
      <c r="C902" s="29" t="str">
        <f t="shared" si="29"/>
        <v>15:29</v>
      </c>
      <c r="D902" s="30">
        <v>52.349418999999997</v>
      </c>
      <c r="E902" s="30">
        <v>53.886234000000002</v>
      </c>
      <c r="F902" s="30">
        <v>55.043895999999997</v>
      </c>
      <c r="G902" s="30">
        <v>48.787757999999997</v>
      </c>
      <c r="H902" s="30">
        <v>46.872973999999999</v>
      </c>
      <c r="I902" s="30">
        <v>50.539020999999998</v>
      </c>
      <c r="J902" s="30">
        <v>49.854191</v>
      </c>
      <c r="K902" s="30">
        <v>52.646011000000001</v>
      </c>
      <c r="L902" s="30">
        <v>55.336188999999997</v>
      </c>
      <c r="M902" s="30">
        <v>45.114303999999997</v>
      </c>
    </row>
    <row r="903" spans="1:13" x14ac:dyDescent="0.25">
      <c r="A903" s="27">
        <v>46054.64634259259</v>
      </c>
      <c r="B903" s="28" t="str">
        <f t="shared" si="28"/>
        <v>2026/2/1</v>
      </c>
      <c r="C903" s="29" t="str">
        <f t="shared" si="29"/>
        <v>15:30</v>
      </c>
      <c r="D903" s="30">
        <v>52.357311000000003</v>
      </c>
      <c r="E903" s="30">
        <v>53.922375000000002</v>
      </c>
      <c r="F903" s="30">
        <v>55.094791000000001</v>
      </c>
      <c r="G903" s="30">
        <v>48.841369999999998</v>
      </c>
      <c r="H903" s="30">
        <v>46.924934</v>
      </c>
      <c r="I903" s="30">
        <v>50.539020999999998</v>
      </c>
      <c r="J903" s="30">
        <v>49.790840000000003</v>
      </c>
      <c r="K903" s="30">
        <v>52.747973999999999</v>
      </c>
      <c r="L903" s="30">
        <v>55.401691</v>
      </c>
      <c r="M903" s="30">
        <v>45.118198</v>
      </c>
    </row>
    <row r="904" spans="1:13" x14ac:dyDescent="0.25">
      <c r="A904" s="27">
        <v>46054.647037037037</v>
      </c>
      <c r="B904" s="28" t="str">
        <f t="shared" si="28"/>
        <v>2026/2/1</v>
      </c>
      <c r="C904" s="29" t="str">
        <f t="shared" si="29"/>
        <v>15:31</v>
      </c>
      <c r="D904" s="30">
        <v>52.454987000000003</v>
      </c>
      <c r="E904" s="30">
        <v>53.873398000000002</v>
      </c>
      <c r="F904" s="30">
        <v>55.045836999999999</v>
      </c>
      <c r="G904" s="30">
        <v>48.841369999999998</v>
      </c>
      <c r="H904" s="30">
        <v>46.873821</v>
      </c>
      <c r="I904" s="30">
        <v>50.563609999999997</v>
      </c>
      <c r="J904" s="30">
        <v>49.656711999999999</v>
      </c>
      <c r="K904" s="30">
        <v>52.747973999999999</v>
      </c>
      <c r="L904" s="30">
        <v>55.430835999999999</v>
      </c>
      <c r="M904" s="30">
        <v>45.132908</v>
      </c>
    </row>
    <row r="905" spans="1:13" x14ac:dyDescent="0.25">
      <c r="A905" s="27">
        <v>46054.647731481484</v>
      </c>
      <c r="B905" s="28" t="str">
        <f t="shared" si="28"/>
        <v>2026/2/1</v>
      </c>
      <c r="C905" s="29" t="str">
        <f t="shared" si="29"/>
        <v>15:32</v>
      </c>
      <c r="D905" s="30">
        <v>52.503815000000003</v>
      </c>
      <c r="E905" s="30">
        <v>53.873398000000002</v>
      </c>
      <c r="F905" s="30">
        <v>55.143745000000003</v>
      </c>
      <c r="G905" s="30">
        <v>48.841369999999998</v>
      </c>
      <c r="H905" s="30">
        <v>46.872993000000001</v>
      </c>
      <c r="I905" s="30">
        <v>50.587532000000003</v>
      </c>
      <c r="J905" s="30">
        <v>49.668380999999997</v>
      </c>
      <c r="K905" s="30">
        <v>52.699145999999999</v>
      </c>
      <c r="L905" s="30">
        <v>55.344948000000002</v>
      </c>
      <c r="M905" s="30">
        <v>45.118167999999997</v>
      </c>
    </row>
    <row r="906" spans="1:13" x14ac:dyDescent="0.25">
      <c r="A906" s="27">
        <v>46054.648425925923</v>
      </c>
      <c r="B906" s="28" t="str">
        <f t="shared" si="28"/>
        <v>2026/2/1</v>
      </c>
      <c r="C906" s="29" t="str">
        <f t="shared" si="29"/>
        <v>15:33</v>
      </c>
      <c r="D906" s="30">
        <v>52.552643000000003</v>
      </c>
      <c r="E906" s="30">
        <v>53.908664999999999</v>
      </c>
      <c r="F906" s="30">
        <v>55.192698999999998</v>
      </c>
      <c r="G906" s="30">
        <v>48.841369999999998</v>
      </c>
      <c r="H906" s="30">
        <v>46.921883000000001</v>
      </c>
      <c r="I906" s="30">
        <v>50.587929000000003</v>
      </c>
      <c r="J906" s="30">
        <v>49.854191</v>
      </c>
      <c r="K906" s="30">
        <v>52.727978</v>
      </c>
      <c r="L906" s="30">
        <v>55.336188999999997</v>
      </c>
      <c r="M906" s="30">
        <v>45.114303999999997</v>
      </c>
    </row>
    <row r="907" spans="1:13" x14ac:dyDescent="0.25">
      <c r="A907" s="27">
        <v>46054.64912037037</v>
      </c>
      <c r="B907" s="28" t="str">
        <f t="shared" si="28"/>
        <v>2026/2/1</v>
      </c>
      <c r="C907" s="29" t="str">
        <f t="shared" si="29"/>
        <v>15:34</v>
      </c>
      <c r="D907" s="30">
        <v>52.599361000000002</v>
      </c>
      <c r="E907" s="30">
        <v>54.007187000000002</v>
      </c>
      <c r="F907" s="30">
        <v>55.202587000000001</v>
      </c>
      <c r="G907" s="30">
        <v>48.809669</v>
      </c>
      <c r="H907" s="30">
        <v>46.921883000000001</v>
      </c>
      <c r="I907" s="30">
        <v>50.539020999999998</v>
      </c>
      <c r="J907" s="30">
        <v>49.707450999999999</v>
      </c>
      <c r="K907" s="30">
        <v>52.772948999999997</v>
      </c>
      <c r="L907" s="30">
        <v>55.385223000000003</v>
      </c>
      <c r="M907" s="30">
        <v>45.114303999999997</v>
      </c>
    </row>
    <row r="908" spans="1:13" x14ac:dyDescent="0.25">
      <c r="A908" s="27">
        <v>46054.649814814817</v>
      </c>
      <c r="B908" s="28" t="str">
        <f t="shared" si="28"/>
        <v>2026/2/1</v>
      </c>
      <c r="C908" s="29" t="str">
        <f t="shared" si="29"/>
        <v>15:35</v>
      </c>
      <c r="D908" s="30">
        <v>52.631332</v>
      </c>
      <c r="E908" s="30">
        <v>53.984366999999999</v>
      </c>
      <c r="F908" s="30">
        <v>55.170124000000001</v>
      </c>
      <c r="G908" s="30">
        <v>48.829987000000003</v>
      </c>
      <c r="H908" s="30">
        <v>46.872973999999999</v>
      </c>
      <c r="I908" s="30">
        <v>50.539020999999998</v>
      </c>
      <c r="J908" s="30">
        <v>49.707450999999999</v>
      </c>
      <c r="K908" s="30">
        <v>52.784453999999997</v>
      </c>
      <c r="L908" s="30">
        <v>55.385223000000003</v>
      </c>
      <c r="M908" s="30">
        <v>45.163100999999997</v>
      </c>
    </row>
    <row r="909" spans="1:13" x14ac:dyDescent="0.25">
      <c r="A909" s="27">
        <v>46054.650509259256</v>
      </c>
      <c r="B909" s="28" t="str">
        <f t="shared" si="28"/>
        <v>2026/2/1</v>
      </c>
      <c r="C909" s="29" t="str">
        <f t="shared" si="29"/>
        <v>15:36</v>
      </c>
      <c r="D909" s="30">
        <v>52.552643000000003</v>
      </c>
      <c r="E909" s="30">
        <v>54.020232999999998</v>
      </c>
      <c r="F909" s="30">
        <v>55.192698999999998</v>
      </c>
      <c r="G909" s="30">
        <v>48.841369999999998</v>
      </c>
      <c r="H909" s="30">
        <v>46.921883000000001</v>
      </c>
      <c r="I909" s="30">
        <v>50.598132999999997</v>
      </c>
      <c r="J909" s="30">
        <v>49.707450999999999</v>
      </c>
      <c r="K909" s="30">
        <v>52.699145999999999</v>
      </c>
      <c r="L909" s="30">
        <v>55.366588999999998</v>
      </c>
      <c r="M909" s="30">
        <v>45.260662000000004</v>
      </c>
    </row>
    <row r="910" spans="1:13" x14ac:dyDescent="0.25">
      <c r="A910" s="27">
        <v>46054.651203703703</v>
      </c>
      <c r="B910" s="28" t="str">
        <f t="shared" si="28"/>
        <v>2026/2/1</v>
      </c>
      <c r="C910" s="29" t="str">
        <f t="shared" si="29"/>
        <v>15:37</v>
      </c>
      <c r="D910" s="30">
        <v>52.747973999999999</v>
      </c>
      <c r="E910" s="30">
        <v>54.117888999999998</v>
      </c>
      <c r="F910" s="30">
        <v>55.192698999999998</v>
      </c>
      <c r="G910" s="30">
        <v>48.890217</v>
      </c>
      <c r="H910" s="30">
        <v>46.931548999999997</v>
      </c>
      <c r="I910" s="30">
        <v>50.635005999999997</v>
      </c>
      <c r="J910" s="30">
        <v>49.688068000000001</v>
      </c>
      <c r="K910" s="30">
        <v>52.747973999999999</v>
      </c>
      <c r="L910" s="30">
        <v>55.364852999999997</v>
      </c>
      <c r="M910" s="30">
        <v>45.225394999999999</v>
      </c>
    </row>
    <row r="911" spans="1:13" x14ac:dyDescent="0.25">
      <c r="A911" s="27">
        <v>46054.651898148149</v>
      </c>
      <c r="B911" s="28" t="str">
        <f t="shared" si="28"/>
        <v>2026/2/1</v>
      </c>
      <c r="C911" s="29" t="str">
        <f t="shared" si="29"/>
        <v>15:38</v>
      </c>
      <c r="D911" s="30">
        <v>55.731265999999998</v>
      </c>
      <c r="E911" s="30">
        <v>55.878127999999997</v>
      </c>
      <c r="F911" s="30">
        <v>56.562125999999999</v>
      </c>
      <c r="G911" s="30">
        <v>48.743713</v>
      </c>
      <c r="H911" s="30">
        <v>46.931820000000002</v>
      </c>
      <c r="I911" s="30">
        <v>50.597907999999997</v>
      </c>
      <c r="J911" s="30">
        <v>49.754440000000002</v>
      </c>
      <c r="K911" s="30">
        <v>52.259655000000002</v>
      </c>
      <c r="L911" s="30">
        <v>55.192180999999998</v>
      </c>
      <c r="M911" s="30">
        <v>45.147708999999999</v>
      </c>
    </row>
    <row r="912" spans="1:13" x14ac:dyDescent="0.25">
      <c r="A912" s="27">
        <v>46054.652592592596</v>
      </c>
      <c r="B912" s="28" t="str">
        <f t="shared" si="28"/>
        <v>2026/2/1</v>
      </c>
      <c r="C912" s="29" t="str">
        <f t="shared" si="29"/>
        <v>15:39</v>
      </c>
      <c r="D912" s="30">
        <v>56.536845999999997</v>
      </c>
      <c r="E912" s="30">
        <v>56.160629</v>
      </c>
      <c r="F912" s="30">
        <v>56.806289999999997</v>
      </c>
      <c r="G912" s="30">
        <v>48.215828000000002</v>
      </c>
      <c r="H912" s="30">
        <v>47.065907000000003</v>
      </c>
      <c r="I912" s="30">
        <v>50.503044000000003</v>
      </c>
      <c r="J912" s="30">
        <v>49.801437</v>
      </c>
      <c r="K912" s="30">
        <v>51.127239000000003</v>
      </c>
      <c r="L912" s="30">
        <v>54.335864999999998</v>
      </c>
      <c r="M912" s="30">
        <v>44.800536999999998</v>
      </c>
    </row>
    <row r="913" spans="1:13" x14ac:dyDescent="0.25">
      <c r="A913" s="27">
        <v>46054.653287037036</v>
      </c>
      <c r="B913" s="28" t="str">
        <f t="shared" si="28"/>
        <v>2026/2/1</v>
      </c>
      <c r="C913" s="29" t="str">
        <f t="shared" si="29"/>
        <v>15:40</v>
      </c>
      <c r="D913" s="30">
        <v>56.842804000000001</v>
      </c>
      <c r="E913" s="30">
        <v>56.177489999999999</v>
      </c>
      <c r="F913" s="30">
        <v>56.793911000000001</v>
      </c>
      <c r="G913" s="30">
        <v>47.796886000000001</v>
      </c>
      <c r="H913" s="30">
        <v>46.921883000000001</v>
      </c>
      <c r="I913" s="30">
        <v>50.147675</v>
      </c>
      <c r="J913" s="30">
        <v>49.36504</v>
      </c>
      <c r="K913" s="30">
        <v>50.221634000000002</v>
      </c>
      <c r="L913" s="30">
        <v>53.278992000000002</v>
      </c>
      <c r="M913" s="30">
        <v>44.234130999999998</v>
      </c>
    </row>
    <row r="914" spans="1:13" x14ac:dyDescent="0.25">
      <c r="A914" s="27">
        <v>46054.653981481482</v>
      </c>
      <c r="B914" s="28" t="str">
        <f t="shared" si="28"/>
        <v>2026/2/1</v>
      </c>
      <c r="C914" s="29" t="str">
        <f t="shared" si="29"/>
        <v>15:41</v>
      </c>
      <c r="D914" s="30">
        <v>56.920684999999999</v>
      </c>
      <c r="E914" s="30">
        <v>56.176968000000002</v>
      </c>
      <c r="F914" s="30">
        <v>56.797336999999999</v>
      </c>
      <c r="G914" s="30">
        <v>47.136668999999998</v>
      </c>
      <c r="H914" s="30">
        <v>46.579464000000002</v>
      </c>
      <c r="I914" s="30">
        <v>49.609614999999998</v>
      </c>
      <c r="J914" s="30">
        <v>48.778053</v>
      </c>
      <c r="K914" s="30">
        <v>49.080298999999997</v>
      </c>
      <c r="L914" s="30">
        <v>52.104294000000003</v>
      </c>
      <c r="M914" s="30">
        <v>43.794440999999999</v>
      </c>
    </row>
    <row r="915" spans="1:13" x14ac:dyDescent="0.25">
      <c r="A915" s="27">
        <v>46054.654675925929</v>
      </c>
      <c r="B915" s="28" t="str">
        <f t="shared" si="28"/>
        <v>2026/2/1</v>
      </c>
      <c r="C915" s="29" t="str">
        <f t="shared" si="29"/>
        <v>15:42</v>
      </c>
      <c r="D915" s="30">
        <v>56.909041999999999</v>
      </c>
      <c r="E915" s="30">
        <v>56.092708999999999</v>
      </c>
      <c r="F915" s="30">
        <v>56.789051000000001</v>
      </c>
      <c r="G915" s="30">
        <v>46.418681999999997</v>
      </c>
      <c r="H915" s="30">
        <v>46.041397000000003</v>
      </c>
      <c r="I915" s="30">
        <v>49.169373</v>
      </c>
      <c r="J915" s="30">
        <v>48.337833000000003</v>
      </c>
      <c r="K915" s="30">
        <v>47.923195</v>
      </c>
      <c r="L915" s="30">
        <v>50.734673000000001</v>
      </c>
      <c r="M915" s="30">
        <v>43.355339000000001</v>
      </c>
    </row>
    <row r="916" spans="1:13" x14ac:dyDescent="0.25">
      <c r="A916" s="27">
        <v>46055.408692129633</v>
      </c>
      <c r="B916" s="28" t="str">
        <f t="shared" si="28"/>
        <v>2026/2/2</v>
      </c>
      <c r="C916" s="29" t="str">
        <f t="shared" si="29"/>
        <v>9:48</v>
      </c>
      <c r="D916" s="30">
        <v>45.807144000000001</v>
      </c>
      <c r="E916" s="30">
        <v>44.639538000000002</v>
      </c>
      <c r="F916" s="30">
        <v>45.247528000000003</v>
      </c>
      <c r="G916" s="30">
        <v>10.357673</v>
      </c>
      <c r="H916" s="30">
        <v>24.398602</v>
      </c>
      <c r="I916" s="30">
        <v>25.164818</v>
      </c>
      <c r="J916" s="30">
        <v>24.991667</v>
      </c>
      <c r="K916" s="30">
        <v>16.018177000000001</v>
      </c>
      <c r="L916" s="30">
        <v>17.395728999999999</v>
      </c>
      <c r="M916" s="30">
        <v>14.994249</v>
      </c>
    </row>
    <row r="917" spans="1:13" x14ac:dyDescent="0.25">
      <c r="A917" s="27">
        <v>46055.409386574072</v>
      </c>
      <c r="B917" s="28" t="str">
        <f t="shared" si="28"/>
        <v>2026/2/2</v>
      </c>
      <c r="C917" s="29" t="str">
        <f t="shared" si="29"/>
        <v>9:49</v>
      </c>
      <c r="D917" s="30">
        <v>45.769482000000004</v>
      </c>
      <c r="E917" s="30">
        <v>44.604694000000002</v>
      </c>
      <c r="F917" s="30">
        <v>45.230072</v>
      </c>
      <c r="G917" s="30">
        <v>10.386891</v>
      </c>
      <c r="H917" s="30">
        <v>24.207854999999999</v>
      </c>
      <c r="I917" s="30">
        <v>25.167048000000001</v>
      </c>
      <c r="J917" s="30">
        <v>24.916363</v>
      </c>
      <c r="K917" s="30">
        <v>15.920882000000001</v>
      </c>
      <c r="L917" s="30">
        <v>17.396587</v>
      </c>
      <c r="M917" s="30">
        <v>15.038911000000001</v>
      </c>
    </row>
    <row r="918" spans="1:13" x14ac:dyDescent="0.25">
      <c r="A918" s="27">
        <v>46055.410081018519</v>
      </c>
      <c r="B918" s="28" t="str">
        <f t="shared" si="28"/>
        <v>2026/2/2</v>
      </c>
      <c r="C918" s="29" t="str">
        <f t="shared" si="29"/>
        <v>9:50</v>
      </c>
      <c r="D918" s="30">
        <v>45.753365000000002</v>
      </c>
      <c r="E918" s="30">
        <v>44.474029999999999</v>
      </c>
      <c r="F918" s="30">
        <v>45.154434000000002</v>
      </c>
      <c r="G918" s="30">
        <v>10.356991000000001</v>
      </c>
      <c r="H918" s="30">
        <v>24.085493</v>
      </c>
      <c r="I918" s="30">
        <v>25.106722000000001</v>
      </c>
      <c r="J918" s="30">
        <v>24.948460000000001</v>
      </c>
      <c r="K918" s="30">
        <v>15.773923999999999</v>
      </c>
      <c r="L918" s="30">
        <v>17.488485000000001</v>
      </c>
      <c r="M918" s="30">
        <v>15.080513</v>
      </c>
    </row>
    <row r="919" spans="1:13" x14ac:dyDescent="0.25">
      <c r="A919" s="27">
        <v>46055.410775462966</v>
      </c>
      <c r="B919" s="28" t="str">
        <f t="shared" si="28"/>
        <v>2026/2/2</v>
      </c>
      <c r="C919" s="29" t="str">
        <f t="shared" si="29"/>
        <v>9:51</v>
      </c>
      <c r="D919" s="30">
        <v>45.387062</v>
      </c>
      <c r="E919" s="30">
        <v>44.224262000000003</v>
      </c>
      <c r="F919" s="30">
        <v>44.606602000000002</v>
      </c>
      <c r="G919" s="30">
        <v>10.458214999999999</v>
      </c>
      <c r="H919" s="30">
        <v>23.891635999999998</v>
      </c>
      <c r="I919" s="30">
        <v>25.105297</v>
      </c>
      <c r="J919" s="30">
        <v>24.862552999999998</v>
      </c>
      <c r="K919" s="30">
        <v>15.626002</v>
      </c>
      <c r="L919" s="30">
        <v>17.444153</v>
      </c>
      <c r="M919" s="30">
        <v>15.168336999999999</v>
      </c>
    </row>
    <row r="920" spans="1:13" x14ac:dyDescent="0.25">
      <c r="A920" s="27">
        <v>46055.411469907405</v>
      </c>
      <c r="B920" s="28" t="str">
        <f t="shared" si="28"/>
        <v>2026/2/2</v>
      </c>
      <c r="C920" s="29" t="str">
        <f t="shared" si="29"/>
        <v>9:52</v>
      </c>
      <c r="D920" s="30">
        <v>44.850802999999999</v>
      </c>
      <c r="E920" s="30">
        <v>43.679447000000003</v>
      </c>
      <c r="F920" s="30">
        <v>44.167034000000001</v>
      </c>
      <c r="G920" s="30">
        <v>10.262891</v>
      </c>
      <c r="H920" s="30">
        <v>23.843086</v>
      </c>
      <c r="I920" s="30">
        <v>25.056749</v>
      </c>
      <c r="J920" s="30">
        <v>24.814005000000002</v>
      </c>
      <c r="K920" s="30">
        <v>15.432658999999999</v>
      </c>
      <c r="L920" s="30">
        <v>17.444153</v>
      </c>
      <c r="M920" s="30">
        <v>15.216761999999999</v>
      </c>
    </row>
    <row r="921" spans="1:13" x14ac:dyDescent="0.25">
      <c r="A921" s="27">
        <v>46055.412164351852</v>
      </c>
      <c r="B921" s="28" t="str">
        <f t="shared" si="28"/>
        <v>2026/2/2</v>
      </c>
      <c r="C921" s="29" t="str">
        <f t="shared" si="29"/>
        <v>9:53</v>
      </c>
      <c r="D921" s="30">
        <v>44.655430000000003</v>
      </c>
      <c r="E921" s="30">
        <v>43.533306000000003</v>
      </c>
      <c r="F921" s="30">
        <v>44.118186999999999</v>
      </c>
      <c r="G921" s="30">
        <v>10.359562</v>
      </c>
      <c r="H921" s="30">
        <v>23.600360999999999</v>
      </c>
      <c r="I921" s="30">
        <v>25.008199999999999</v>
      </c>
      <c r="J921" s="30">
        <v>24.765454999999999</v>
      </c>
      <c r="K921" s="30">
        <v>15.287622000000001</v>
      </c>
      <c r="L921" s="30">
        <v>17.444153</v>
      </c>
      <c r="M921" s="30">
        <v>15.216761999999999</v>
      </c>
    </row>
    <row r="922" spans="1:13" x14ac:dyDescent="0.25">
      <c r="A922" s="27">
        <v>46055.412858796299</v>
      </c>
      <c r="B922" s="28" t="str">
        <f t="shared" si="28"/>
        <v>2026/2/2</v>
      </c>
      <c r="C922" s="29" t="str">
        <f t="shared" si="29"/>
        <v>9:54</v>
      </c>
      <c r="D922" s="30">
        <v>44.610351999999999</v>
      </c>
      <c r="E922" s="30">
        <v>43.463524</v>
      </c>
      <c r="F922" s="30">
        <v>44.100250000000003</v>
      </c>
      <c r="G922" s="30">
        <v>10.388685000000001</v>
      </c>
      <c r="H922" s="30">
        <v>23.500675000000001</v>
      </c>
      <c r="I922" s="30">
        <v>24.924318</v>
      </c>
      <c r="J922" s="30">
        <v>24.690586</v>
      </c>
      <c r="K922" s="30">
        <v>15.15422</v>
      </c>
      <c r="L922" s="30">
        <v>17.444153</v>
      </c>
      <c r="M922" s="30">
        <v>15.313609</v>
      </c>
    </row>
    <row r="923" spans="1:13" x14ac:dyDescent="0.25">
      <c r="A923" s="27">
        <v>46055.413553240738</v>
      </c>
      <c r="B923" s="28" t="str">
        <f t="shared" si="28"/>
        <v>2026/2/2</v>
      </c>
      <c r="C923" s="29" t="str">
        <f t="shared" si="29"/>
        <v>9:55</v>
      </c>
      <c r="D923" s="30">
        <v>41.703158999999999</v>
      </c>
      <c r="E923" s="30">
        <v>43.035342999999997</v>
      </c>
      <c r="F923" s="30">
        <v>43.781238999999999</v>
      </c>
      <c r="G923" s="30">
        <v>15.103757999999999</v>
      </c>
      <c r="H923" s="30">
        <v>24.402632000000001</v>
      </c>
      <c r="I923" s="30">
        <v>26.517997999999999</v>
      </c>
      <c r="J923" s="30">
        <v>25.682054999999998</v>
      </c>
      <c r="K923" s="30">
        <v>23.333103000000001</v>
      </c>
      <c r="L923" s="30">
        <v>18.471474000000001</v>
      </c>
      <c r="M923" s="30">
        <v>15.424071</v>
      </c>
    </row>
    <row r="924" spans="1:13" x14ac:dyDescent="0.25">
      <c r="A924" s="27">
        <v>46055.414247685185</v>
      </c>
      <c r="B924" s="28" t="str">
        <f t="shared" si="28"/>
        <v>2026/2/2</v>
      </c>
      <c r="C924" s="29" t="str">
        <f t="shared" si="29"/>
        <v>9:56</v>
      </c>
      <c r="D924" s="30">
        <v>38.722808999999998</v>
      </c>
      <c r="E924" s="30">
        <v>40.755924</v>
      </c>
      <c r="F924" s="30">
        <v>42.638858999999997</v>
      </c>
      <c r="G924" s="30">
        <v>29.054846000000001</v>
      </c>
      <c r="H924" s="30">
        <v>28.652567000000001</v>
      </c>
      <c r="I924" s="30">
        <v>30.642230999999999</v>
      </c>
      <c r="J924" s="30">
        <v>29.488741000000001</v>
      </c>
      <c r="K924" s="30">
        <v>33.327781999999999</v>
      </c>
      <c r="L924" s="30">
        <v>29.760062999999999</v>
      </c>
      <c r="M924" s="30">
        <v>16.868572</v>
      </c>
    </row>
    <row r="925" spans="1:13" x14ac:dyDescent="0.25">
      <c r="A925" s="27">
        <v>46055.414942129632</v>
      </c>
      <c r="B925" s="28" t="str">
        <f t="shared" si="28"/>
        <v>2026/2/2</v>
      </c>
      <c r="C925" s="29" t="str">
        <f t="shared" si="29"/>
        <v>9:57</v>
      </c>
      <c r="D925" s="30">
        <v>39.343795999999998</v>
      </c>
      <c r="E925" s="30">
        <v>41.682116999999998</v>
      </c>
      <c r="F925" s="30">
        <v>42.169254000000002</v>
      </c>
      <c r="G925" s="30">
        <v>32.633358000000001</v>
      </c>
      <c r="H925" s="30">
        <v>32.057713</v>
      </c>
      <c r="I925" s="30">
        <v>34.150734</v>
      </c>
      <c r="J925" s="30">
        <v>33.175179</v>
      </c>
      <c r="K925" s="30">
        <v>36.619301</v>
      </c>
      <c r="L925" s="30">
        <v>38.387756000000003</v>
      </c>
      <c r="M925" s="30">
        <v>19.526271999999999</v>
      </c>
    </row>
    <row r="926" spans="1:13" x14ac:dyDescent="0.25">
      <c r="A926" s="27">
        <v>46055.415636574071</v>
      </c>
      <c r="B926" s="28" t="str">
        <f t="shared" si="28"/>
        <v>2026/2/2</v>
      </c>
      <c r="C926" s="29" t="str">
        <f t="shared" si="29"/>
        <v>9:58</v>
      </c>
      <c r="D926" s="30">
        <v>39.636082000000002</v>
      </c>
      <c r="E926" s="30">
        <v>41.779536999999998</v>
      </c>
      <c r="F926" s="30">
        <v>42.169254000000002</v>
      </c>
      <c r="G926" s="30">
        <v>32.778748</v>
      </c>
      <c r="H926" s="30">
        <v>32.737358</v>
      </c>
      <c r="I926" s="30">
        <v>35.562206000000003</v>
      </c>
      <c r="J926" s="30">
        <v>34.880809999999997</v>
      </c>
      <c r="K926" s="30">
        <v>37.933647000000001</v>
      </c>
      <c r="L926" s="30">
        <v>40.777267000000002</v>
      </c>
      <c r="M926" s="30">
        <v>21.272711000000001</v>
      </c>
    </row>
    <row r="927" spans="1:13" x14ac:dyDescent="0.25">
      <c r="A927" s="27">
        <v>46055.416331018518</v>
      </c>
      <c r="B927" s="28" t="str">
        <f t="shared" si="28"/>
        <v>2026/2/2</v>
      </c>
      <c r="C927" s="29" t="str">
        <f t="shared" si="29"/>
        <v>9:59</v>
      </c>
      <c r="D927" s="30">
        <v>40.171936000000002</v>
      </c>
      <c r="E927" s="30">
        <v>41.876961000000001</v>
      </c>
      <c r="F927" s="30">
        <v>42.315418000000001</v>
      </c>
      <c r="G927" s="30">
        <v>33.069889000000003</v>
      </c>
      <c r="H927" s="30">
        <v>32.883003000000002</v>
      </c>
      <c r="I927" s="30">
        <v>36.097602999999999</v>
      </c>
      <c r="J927" s="30">
        <v>35.659557</v>
      </c>
      <c r="K927" s="30">
        <v>38.954185000000003</v>
      </c>
      <c r="L927" s="30">
        <v>42.338782999999999</v>
      </c>
      <c r="M927" s="30">
        <v>22.775648</v>
      </c>
    </row>
    <row r="928" spans="1:13" x14ac:dyDescent="0.25">
      <c r="A928" s="27">
        <v>46055.417025462964</v>
      </c>
      <c r="B928" s="28" t="str">
        <f t="shared" si="28"/>
        <v>2026/2/2</v>
      </c>
      <c r="C928" s="29" t="str">
        <f t="shared" si="29"/>
        <v>10:00</v>
      </c>
      <c r="D928" s="30">
        <v>40.648491</v>
      </c>
      <c r="E928" s="30">
        <v>42.255665</v>
      </c>
      <c r="F928" s="30">
        <v>42.605972000000001</v>
      </c>
      <c r="G928" s="30">
        <v>33.700305999999998</v>
      </c>
      <c r="H928" s="30">
        <v>33.223979999999997</v>
      </c>
      <c r="I928" s="30">
        <v>36.486980000000003</v>
      </c>
      <c r="J928" s="30">
        <v>36.146278000000002</v>
      </c>
      <c r="K928" s="30">
        <v>39.162852999999998</v>
      </c>
      <c r="L928" s="30">
        <v>43.070759000000002</v>
      </c>
      <c r="M928" s="30">
        <v>23.988733</v>
      </c>
    </row>
    <row r="929" spans="1:13" x14ac:dyDescent="0.25">
      <c r="A929" s="27">
        <v>46055.417719907404</v>
      </c>
      <c r="B929" s="28" t="str">
        <f t="shared" si="28"/>
        <v>2026/2/2</v>
      </c>
      <c r="C929" s="29" t="str">
        <f t="shared" si="29"/>
        <v>10:01</v>
      </c>
      <c r="D929" s="30">
        <v>41.211868000000003</v>
      </c>
      <c r="E929" s="30">
        <v>42.463191999999999</v>
      </c>
      <c r="F929" s="30">
        <v>42.871101000000003</v>
      </c>
      <c r="G929" s="30">
        <v>34.677025</v>
      </c>
      <c r="H929" s="30">
        <v>33.718189000000002</v>
      </c>
      <c r="I929" s="30">
        <v>36.871673999999999</v>
      </c>
      <c r="J929" s="30">
        <v>36.407702999999998</v>
      </c>
      <c r="K929" s="30">
        <v>39.288142999999998</v>
      </c>
      <c r="L929" s="30">
        <v>43.260052000000002</v>
      </c>
      <c r="M929" s="30">
        <v>24.698346999999998</v>
      </c>
    </row>
    <row r="930" spans="1:13" x14ac:dyDescent="0.25">
      <c r="A930" s="27">
        <v>46055.418414351851</v>
      </c>
      <c r="B930" s="28" t="str">
        <f t="shared" si="28"/>
        <v>2026/2/2</v>
      </c>
      <c r="C930" s="29" t="str">
        <f t="shared" si="29"/>
        <v>10:02</v>
      </c>
      <c r="D930" s="30">
        <v>41.612609999999997</v>
      </c>
      <c r="E930" s="30">
        <v>42.520851</v>
      </c>
      <c r="F930" s="30">
        <v>43.063755</v>
      </c>
      <c r="G930" s="30">
        <v>35.465099000000002</v>
      </c>
      <c r="H930" s="30">
        <v>34.338341</v>
      </c>
      <c r="I930" s="30">
        <v>37.411189999999998</v>
      </c>
      <c r="J930" s="30">
        <v>36.782649999999997</v>
      </c>
      <c r="K930" s="30">
        <v>39.459038</v>
      </c>
      <c r="L930" s="30">
        <v>43.261681000000003</v>
      </c>
      <c r="M930" s="30">
        <v>25.401513999999999</v>
      </c>
    </row>
    <row r="931" spans="1:13" x14ac:dyDescent="0.25">
      <c r="A931" s="27">
        <v>46055.419108796297</v>
      </c>
      <c r="B931" s="28" t="str">
        <f t="shared" si="28"/>
        <v>2026/2/2</v>
      </c>
      <c r="C931" s="29" t="str">
        <f t="shared" si="29"/>
        <v>10:03</v>
      </c>
      <c r="D931" s="30">
        <v>41.876961000000001</v>
      </c>
      <c r="E931" s="30">
        <v>42.656413999999998</v>
      </c>
      <c r="F931" s="30">
        <v>43.241016000000002</v>
      </c>
      <c r="G931" s="30">
        <v>36.522129</v>
      </c>
      <c r="H931" s="30">
        <v>34.989612999999999</v>
      </c>
      <c r="I931" s="30">
        <v>37.937415999999999</v>
      </c>
      <c r="J931" s="30">
        <v>37.285930999999998</v>
      </c>
      <c r="K931" s="30">
        <v>39.879649999999998</v>
      </c>
      <c r="L931" s="30">
        <v>43.514187</v>
      </c>
      <c r="M931" s="30">
        <v>26.008474</v>
      </c>
    </row>
    <row r="932" spans="1:13" x14ac:dyDescent="0.25">
      <c r="A932" s="27">
        <v>46055.419803240744</v>
      </c>
      <c r="B932" s="28" t="str">
        <f t="shared" si="28"/>
        <v>2026/2/2</v>
      </c>
      <c r="C932" s="29" t="str">
        <f t="shared" si="29"/>
        <v>10:04</v>
      </c>
      <c r="D932" s="30">
        <v>41.974403000000002</v>
      </c>
      <c r="E932" s="30">
        <v>42.461567000000002</v>
      </c>
      <c r="F932" s="30">
        <v>43.289718999999998</v>
      </c>
      <c r="G932" s="30">
        <v>37.008045000000003</v>
      </c>
      <c r="H932" s="30">
        <v>35.562206000000003</v>
      </c>
      <c r="I932" s="30">
        <v>38.485106999999999</v>
      </c>
      <c r="J932" s="30">
        <v>37.900795000000002</v>
      </c>
      <c r="K932" s="30">
        <v>40.074516000000003</v>
      </c>
      <c r="L932" s="30">
        <v>43.802723</v>
      </c>
      <c r="M932" s="30">
        <v>26.660463</v>
      </c>
    </row>
    <row r="933" spans="1:13" x14ac:dyDescent="0.25">
      <c r="A933" s="27">
        <v>46055.420497685183</v>
      </c>
      <c r="B933" s="28" t="str">
        <f t="shared" si="28"/>
        <v>2026/2/2</v>
      </c>
      <c r="C933" s="29" t="str">
        <f t="shared" si="29"/>
        <v>10:05</v>
      </c>
      <c r="D933" s="30">
        <v>42.071826999999999</v>
      </c>
      <c r="E933" s="30">
        <v>42.851284</v>
      </c>
      <c r="F933" s="30">
        <v>43.387160999999999</v>
      </c>
      <c r="G933" s="30">
        <v>37.397762</v>
      </c>
      <c r="H933" s="30">
        <v>36.000256</v>
      </c>
      <c r="I933" s="30">
        <v>38.825806</v>
      </c>
      <c r="J933" s="30">
        <v>38.193080999999999</v>
      </c>
      <c r="K933" s="30">
        <v>40.366802</v>
      </c>
      <c r="L933" s="30">
        <v>44.046844</v>
      </c>
      <c r="M933" s="30">
        <v>27.049709</v>
      </c>
    </row>
    <row r="934" spans="1:13" x14ac:dyDescent="0.25">
      <c r="A934" s="27">
        <v>46055.42119212963</v>
      </c>
      <c r="B934" s="28" t="str">
        <f t="shared" si="28"/>
        <v>2026/2/2</v>
      </c>
      <c r="C934" s="29" t="str">
        <f t="shared" si="29"/>
        <v>10:06</v>
      </c>
      <c r="D934" s="30">
        <v>42.169254000000002</v>
      </c>
      <c r="E934" s="30">
        <v>42.851284</v>
      </c>
      <c r="F934" s="30">
        <v>43.435862999999998</v>
      </c>
      <c r="G934" s="30">
        <v>37.641354</v>
      </c>
      <c r="H934" s="30">
        <v>36.243606999999997</v>
      </c>
      <c r="I934" s="30">
        <v>39.118136999999997</v>
      </c>
      <c r="J934" s="30">
        <v>38.485106999999999</v>
      </c>
      <c r="K934" s="30">
        <v>40.464225999999996</v>
      </c>
      <c r="L934" s="30">
        <v>44.242534999999997</v>
      </c>
      <c r="M934" s="30">
        <v>27.486629000000001</v>
      </c>
    </row>
    <row r="935" spans="1:13" x14ac:dyDescent="0.25">
      <c r="A935" s="27">
        <v>46055.421886574077</v>
      </c>
      <c r="B935" s="28" t="str">
        <f t="shared" si="28"/>
        <v>2026/2/2</v>
      </c>
      <c r="C935" s="29" t="str">
        <f t="shared" si="29"/>
        <v>10:07</v>
      </c>
      <c r="D935" s="30">
        <v>42.211033</v>
      </c>
      <c r="E935" s="30">
        <v>42.875557000000001</v>
      </c>
      <c r="F935" s="30">
        <v>43.435862999999998</v>
      </c>
      <c r="G935" s="30">
        <v>37.808059999999998</v>
      </c>
      <c r="H935" s="30">
        <v>36.440708000000001</v>
      </c>
      <c r="I935" s="30">
        <v>39.297255999999997</v>
      </c>
      <c r="J935" s="30">
        <v>38.684733999999999</v>
      </c>
      <c r="K935" s="30">
        <v>40.632820000000002</v>
      </c>
      <c r="L935" s="30">
        <v>44.373199</v>
      </c>
      <c r="M935" s="30">
        <v>27.707657000000001</v>
      </c>
    </row>
    <row r="936" spans="1:13" x14ac:dyDescent="0.25">
      <c r="A936" s="27">
        <v>46055.422581018516</v>
      </c>
      <c r="B936" s="28" t="str">
        <f t="shared" si="28"/>
        <v>2026/2/2</v>
      </c>
      <c r="C936" s="29" t="str">
        <f t="shared" si="29"/>
        <v>10:08</v>
      </c>
      <c r="D936" s="30">
        <v>42.301009999999998</v>
      </c>
      <c r="E936" s="30">
        <v>42.778530000000003</v>
      </c>
      <c r="F936" s="30">
        <v>43.468155000000003</v>
      </c>
      <c r="G936" s="30">
        <v>37.949860000000001</v>
      </c>
      <c r="H936" s="30">
        <v>36.625793000000002</v>
      </c>
      <c r="I936" s="30">
        <v>39.434863999999997</v>
      </c>
      <c r="J936" s="30">
        <v>38.826118000000001</v>
      </c>
      <c r="K936" s="30">
        <v>40.712691999999997</v>
      </c>
      <c r="L936" s="30">
        <v>44.465091999999999</v>
      </c>
      <c r="M936" s="30">
        <v>28.007823999999999</v>
      </c>
    </row>
    <row r="937" spans="1:13" x14ac:dyDescent="0.25">
      <c r="A937" s="27">
        <v>46055.423275462963</v>
      </c>
      <c r="B937" s="28" t="str">
        <f t="shared" si="28"/>
        <v>2026/2/2</v>
      </c>
      <c r="C937" s="29" t="str">
        <f t="shared" si="29"/>
        <v>10:09</v>
      </c>
      <c r="D937" s="30">
        <v>42.307578999999997</v>
      </c>
      <c r="E937" s="30">
        <v>42.861407999999997</v>
      </c>
      <c r="F937" s="30">
        <v>43.4739</v>
      </c>
      <c r="G937" s="30">
        <v>38.076954000000001</v>
      </c>
      <c r="H937" s="30">
        <v>36.757247999999997</v>
      </c>
      <c r="I937" s="30">
        <v>39.587555000000002</v>
      </c>
      <c r="J937" s="30">
        <v>39.035553</v>
      </c>
      <c r="K937" s="30">
        <v>40.793179000000002</v>
      </c>
      <c r="L937" s="30">
        <v>44.598906999999997</v>
      </c>
      <c r="M937" s="30">
        <v>28.277837999999999</v>
      </c>
    </row>
    <row r="938" spans="1:13" x14ac:dyDescent="0.25">
      <c r="A938" s="27">
        <v>46055.42396990741</v>
      </c>
      <c r="B938" s="28" t="str">
        <f t="shared" si="28"/>
        <v>2026/2/2</v>
      </c>
      <c r="C938" s="29" t="str">
        <f t="shared" si="29"/>
        <v>10:10</v>
      </c>
      <c r="D938" s="30">
        <v>42.412841999999998</v>
      </c>
      <c r="E938" s="30">
        <v>42.997428999999997</v>
      </c>
      <c r="F938" s="30">
        <v>43.484585000000003</v>
      </c>
      <c r="G938" s="30">
        <v>38.225352999999998</v>
      </c>
      <c r="H938" s="30">
        <v>36.876353999999999</v>
      </c>
      <c r="I938" s="30">
        <v>39.703719999999997</v>
      </c>
      <c r="J938" s="30">
        <v>39.166935000000002</v>
      </c>
      <c r="K938" s="30">
        <v>40.853954000000002</v>
      </c>
      <c r="L938" s="30">
        <v>44.682858000000003</v>
      </c>
      <c r="M938" s="30">
        <v>28.651743</v>
      </c>
    </row>
    <row r="939" spans="1:13" x14ac:dyDescent="0.25">
      <c r="A939" s="27">
        <v>46055.424664351849</v>
      </c>
      <c r="B939" s="28" t="str">
        <f t="shared" si="28"/>
        <v>2026/2/2</v>
      </c>
      <c r="C939" s="29" t="str">
        <f t="shared" si="29"/>
        <v>10:11</v>
      </c>
      <c r="D939" s="30">
        <v>42.315418000000001</v>
      </c>
      <c r="E939" s="30">
        <v>42.948708000000003</v>
      </c>
      <c r="F939" s="30">
        <v>43.582005000000002</v>
      </c>
      <c r="G939" s="30">
        <v>38.322524999999999</v>
      </c>
      <c r="H939" s="30">
        <v>37.022415000000002</v>
      </c>
      <c r="I939" s="30">
        <v>39.801318999999999</v>
      </c>
      <c r="J939" s="30">
        <v>39.264538000000002</v>
      </c>
      <c r="K939" s="30">
        <v>40.902676</v>
      </c>
      <c r="L939" s="30">
        <v>44.731785000000002</v>
      </c>
      <c r="M939" s="30">
        <v>28.943016</v>
      </c>
    </row>
    <row r="940" spans="1:13" x14ac:dyDescent="0.25">
      <c r="A940" s="27">
        <v>46055.425358796296</v>
      </c>
      <c r="B940" s="28" t="str">
        <f t="shared" si="28"/>
        <v>2026/2/2</v>
      </c>
      <c r="C940" s="29" t="str">
        <f t="shared" si="29"/>
        <v>10:12</v>
      </c>
      <c r="D940" s="30">
        <v>42.315418000000001</v>
      </c>
      <c r="E940" s="30">
        <v>42.851284</v>
      </c>
      <c r="F940" s="30">
        <v>43.484585000000003</v>
      </c>
      <c r="G940" s="30">
        <v>38.322524999999999</v>
      </c>
      <c r="H940" s="30">
        <v>37.071216999999997</v>
      </c>
      <c r="I940" s="30">
        <v>39.898902999999997</v>
      </c>
      <c r="J940" s="30">
        <v>39.264538000000002</v>
      </c>
      <c r="K940" s="30">
        <v>40.853954000000002</v>
      </c>
      <c r="L940" s="30">
        <v>44.731785000000002</v>
      </c>
      <c r="M940" s="30">
        <v>29.088873</v>
      </c>
    </row>
    <row r="941" spans="1:13" x14ac:dyDescent="0.25">
      <c r="A941" s="27">
        <v>46055.426053240742</v>
      </c>
      <c r="B941" s="28" t="str">
        <f t="shared" si="28"/>
        <v>2026/2/2</v>
      </c>
      <c r="C941" s="29" t="str">
        <f t="shared" si="29"/>
        <v>10:13</v>
      </c>
      <c r="D941" s="30">
        <v>42.36412</v>
      </c>
      <c r="E941" s="30">
        <v>42.986148999999997</v>
      </c>
      <c r="F941" s="30">
        <v>43.538283999999997</v>
      </c>
      <c r="G941" s="30">
        <v>38.404465000000002</v>
      </c>
      <c r="H941" s="30">
        <v>37.071216999999997</v>
      </c>
      <c r="I941" s="30">
        <v>39.947701000000002</v>
      </c>
      <c r="J941" s="30">
        <v>39.313338999999999</v>
      </c>
      <c r="K941" s="30">
        <v>41.000098999999999</v>
      </c>
      <c r="L941" s="30">
        <v>44.731785000000002</v>
      </c>
      <c r="M941" s="30">
        <v>29.332249000000001</v>
      </c>
    </row>
    <row r="942" spans="1:13" x14ac:dyDescent="0.25">
      <c r="A942" s="27">
        <v>46055.426747685182</v>
      </c>
      <c r="B942" s="28" t="str">
        <f t="shared" si="28"/>
        <v>2026/2/2</v>
      </c>
      <c r="C942" s="29" t="str">
        <f t="shared" si="29"/>
        <v>10:14</v>
      </c>
      <c r="D942" s="30">
        <v>42.378151000000003</v>
      </c>
      <c r="E942" s="30">
        <v>42.804431999999998</v>
      </c>
      <c r="F942" s="30">
        <v>43.458561000000003</v>
      </c>
      <c r="G942" s="30">
        <v>38.282001000000001</v>
      </c>
      <c r="H942" s="30">
        <v>37.153618000000002</v>
      </c>
      <c r="I942" s="30">
        <v>39.974052</v>
      </c>
      <c r="J942" s="30">
        <v>39.337173</v>
      </c>
      <c r="K942" s="30">
        <v>40.953167000000001</v>
      </c>
      <c r="L942" s="30">
        <v>44.597484999999999</v>
      </c>
      <c r="M942" s="30">
        <v>29.392250000000001</v>
      </c>
    </row>
    <row r="943" spans="1:13" x14ac:dyDescent="0.25">
      <c r="A943" s="27">
        <v>46055.427442129629</v>
      </c>
      <c r="B943" s="28" t="str">
        <f t="shared" si="28"/>
        <v>2026/2/2</v>
      </c>
      <c r="C943" s="29" t="str">
        <f t="shared" si="29"/>
        <v>10:15</v>
      </c>
      <c r="D943" s="30">
        <v>42.515160000000002</v>
      </c>
      <c r="E943" s="30">
        <v>42.964663999999999</v>
      </c>
      <c r="F943" s="30">
        <v>43.522381000000003</v>
      </c>
      <c r="G943" s="30">
        <v>38.465434999999999</v>
      </c>
      <c r="H943" s="30">
        <v>37.213577000000001</v>
      </c>
      <c r="I943" s="30">
        <v>40.008125</v>
      </c>
      <c r="J943" s="30">
        <v>39.402306000000003</v>
      </c>
      <c r="K943" s="30">
        <v>40.999240999999998</v>
      </c>
      <c r="L943" s="30">
        <v>44.495894999999997</v>
      </c>
      <c r="M943" s="30">
        <v>29.549938000000001</v>
      </c>
    </row>
    <row r="944" spans="1:13" x14ac:dyDescent="0.25">
      <c r="A944" s="27">
        <v>46055.428136574075</v>
      </c>
      <c r="B944" s="28" t="str">
        <f t="shared" si="28"/>
        <v>2026/2/2</v>
      </c>
      <c r="C944" s="29" t="str">
        <f t="shared" si="29"/>
        <v>10:16</v>
      </c>
      <c r="D944" s="30">
        <v>43.143574000000001</v>
      </c>
      <c r="E944" s="30">
        <v>43.435862999999998</v>
      </c>
      <c r="F944" s="30">
        <v>43.874293999999999</v>
      </c>
      <c r="G944" s="30">
        <v>38.565479000000003</v>
      </c>
      <c r="H944" s="30">
        <v>37.225842</v>
      </c>
      <c r="I944" s="30">
        <v>40.043456999999997</v>
      </c>
      <c r="J944" s="30">
        <v>39.353569</v>
      </c>
      <c r="K944" s="30">
        <v>40.610390000000002</v>
      </c>
      <c r="L944" s="30">
        <v>44.371696</v>
      </c>
      <c r="M944" s="30">
        <v>29.579958000000001</v>
      </c>
    </row>
    <row r="945" spans="1:13" x14ac:dyDescent="0.25">
      <c r="A945" s="27">
        <v>46055.428831018522</v>
      </c>
      <c r="B945" s="28" t="str">
        <f t="shared" si="28"/>
        <v>2026/2/2</v>
      </c>
      <c r="C945" s="29" t="str">
        <f t="shared" si="29"/>
        <v>10:17</v>
      </c>
      <c r="D945" s="30">
        <v>43.533306000000003</v>
      </c>
      <c r="E945" s="30">
        <v>43.582005000000002</v>
      </c>
      <c r="F945" s="30">
        <v>44.167034000000001</v>
      </c>
      <c r="G945" s="30">
        <v>38.565479000000003</v>
      </c>
      <c r="H945" s="30">
        <v>37.217621000000001</v>
      </c>
      <c r="I945" s="30">
        <v>40.045302999999997</v>
      </c>
      <c r="J945" s="30">
        <v>39.362136999999997</v>
      </c>
      <c r="K945" s="30">
        <v>39.782226999999999</v>
      </c>
      <c r="L945" s="30">
        <v>44.095771999999997</v>
      </c>
      <c r="M945" s="30">
        <v>29.380924</v>
      </c>
    </row>
    <row r="946" spans="1:13" x14ac:dyDescent="0.25">
      <c r="A946" s="27">
        <v>46055.429525462961</v>
      </c>
      <c r="B946" s="28" t="str">
        <f t="shared" si="28"/>
        <v>2026/2/2</v>
      </c>
      <c r="C946" s="29" t="str">
        <f t="shared" si="29"/>
        <v>10:18</v>
      </c>
      <c r="D946" s="30">
        <v>43.728149000000002</v>
      </c>
      <c r="E946" s="30">
        <v>43.679447000000003</v>
      </c>
      <c r="F946" s="30">
        <v>44.167034000000001</v>
      </c>
      <c r="G946" s="30">
        <v>38.322524999999999</v>
      </c>
      <c r="H946" s="30">
        <v>36.973681999999997</v>
      </c>
      <c r="I946" s="30">
        <v>39.801318999999999</v>
      </c>
      <c r="J946" s="30">
        <v>39.118136999999997</v>
      </c>
      <c r="K946" s="30">
        <v>38.857013999999999</v>
      </c>
      <c r="L946" s="30">
        <v>43.461143</v>
      </c>
      <c r="M946" s="30">
        <v>29.186223999999999</v>
      </c>
    </row>
    <row r="947" spans="1:13" x14ac:dyDescent="0.25">
      <c r="A947" s="27">
        <v>46055.430219907408</v>
      </c>
      <c r="B947" s="28" t="str">
        <f t="shared" si="28"/>
        <v>2026/2/2</v>
      </c>
      <c r="C947" s="29" t="str">
        <f t="shared" si="29"/>
        <v>10:19</v>
      </c>
      <c r="D947" s="30">
        <v>43.836731</v>
      </c>
      <c r="E947" s="30">
        <v>43.679447000000003</v>
      </c>
      <c r="F947" s="30">
        <v>44.167034000000001</v>
      </c>
      <c r="G947" s="30">
        <v>37.959000000000003</v>
      </c>
      <c r="H947" s="30">
        <v>36.779003000000003</v>
      </c>
      <c r="I947" s="30">
        <v>39.459716999999998</v>
      </c>
      <c r="J947" s="30">
        <v>38.728458000000003</v>
      </c>
      <c r="K947" s="30">
        <v>37.824043000000003</v>
      </c>
      <c r="L947" s="30">
        <v>42.533985000000001</v>
      </c>
      <c r="M947" s="30">
        <v>28.943016</v>
      </c>
    </row>
    <row r="948" spans="1:13" x14ac:dyDescent="0.25">
      <c r="A948" s="27">
        <v>46055.430914351855</v>
      </c>
      <c r="B948" s="28" t="str">
        <f t="shared" si="28"/>
        <v>2026/2/2</v>
      </c>
      <c r="C948" s="29" t="str">
        <f t="shared" si="29"/>
        <v>10:20</v>
      </c>
      <c r="D948" s="30">
        <v>43.881397</v>
      </c>
      <c r="E948" s="30">
        <v>43.657317999999997</v>
      </c>
      <c r="F948" s="30">
        <v>44.119408</v>
      </c>
      <c r="G948" s="30">
        <v>37.492618999999998</v>
      </c>
      <c r="H948" s="30">
        <v>36.437206000000003</v>
      </c>
      <c r="I948" s="30">
        <v>38.964809000000002</v>
      </c>
      <c r="J948" s="30">
        <v>38.304169000000002</v>
      </c>
      <c r="K948" s="30">
        <v>36.685077999999997</v>
      </c>
      <c r="L948" s="30">
        <v>41.53566</v>
      </c>
      <c r="M948" s="30">
        <v>28.655221999999998</v>
      </c>
    </row>
    <row r="949" spans="1:13" x14ac:dyDescent="0.25">
      <c r="A949" s="27">
        <v>46055.431608796294</v>
      </c>
      <c r="B949" s="28" t="str">
        <f t="shared" si="28"/>
        <v>2026/2/2</v>
      </c>
      <c r="C949" s="29" t="str">
        <f t="shared" si="29"/>
        <v>10:21</v>
      </c>
      <c r="D949" s="30">
        <v>43.887870999999997</v>
      </c>
      <c r="E949" s="30">
        <v>43.610832000000002</v>
      </c>
      <c r="F949" s="30">
        <v>44.112884999999999</v>
      </c>
      <c r="G949" s="30">
        <v>36.911498999999999</v>
      </c>
      <c r="H949" s="30">
        <v>35.967201000000003</v>
      </c>
      <c r="I949" s="30">
        <v>38.471867000000003</v>
      </c>
      <c r="J949" s="30">
        <v>37.732985999999997</v>
      </c>
      <c r="K949" s="30">
        <v>35.733479000000003</v>
      </c>
      <c r="L949" s="30">
        <v>40.495060000000002</v>
      </c>
      <c r="M949" s="30">
        <v>28.429666999999998</v>
      </c>
    </row>
    <row r="950" spans="1:13" x14ac:dyDescent="0.25">
      <c r="A950" s="27">
        <v>46055.432303240741</v>
      </c>
      <c r="B950" s="28" t="str">
        <f t="shared" si="28"/>
        <v>2026/2/2</v>
      </c>
      <c r="C950" s="29" t="str">
        <f t="shared" si="29"/>
        <v>10:22</v>
      </c>
      <c r="D950" s="30">
        <v>42.900005</v>
      </c>
      <c r="E950" s="30">
        <v>43.338439999999999</v>
      </c>
      <c r="F950" s="30">
        <v>43.971736999999997</v>
      </c>
      <c r="G950" s="30">
        <v>38.468288000000001</v>
      </c>
      <c r="H950" s="30">
        <v>36.170990000000003</v>
      </c>
      <c r="I950" s="30">
        <v>38.655845999999997</v>
      </c>
      <c r="J950" s="30">
        <v>37.880135000000003</v>
      </c>
      <c r="K950" s="30">
        <v>39.197651</v>
      </c>
      <c r="L950" s="30">
        <v>40.879283999999998</v>
      </c>
      <c r="M950" s="30">
        <v>28.466225000000001</v>
      </c>
    </row>
    <row r="951" spans="1:13" x14ac:dyDescent="0.25">
      <c r="A951" s="27">
        <v>46055.432997685188</v>
      </c>
      <c r="B951" s="28" t="str">
        <f t="shared" si="28"/>
        <v>2026/2/2</v>
      </c>
      <c r="C951" s="29" t="str">
        <f t="shared" si="29"/>
        <v>10:23</v>
      </c>
      <c r="D951" s="30">
        <v>42.461567000000002</v>
      </c>
      <c r="E951" s="30">
        <v>42.997428999999997</v>
      </c>
      <c r="F951" s="30">
        <v>43.728149000000002</v>
      </c>
      <c r="G951" s="30">
        <v>39.489941000000002</v>
      </c>
      <c r="H951" s="30">
        <v>37.047077000000002</v>
      </c>
      <c r="I951" s="30">
        <v>39.200577000000003</v>
      </c>
      <c r="J951" s="30">
        <v>38.395699</v>
      </c>
      <c r="K951" s="30">
        <v>39.879649999999998</v>
      </c>
      <c r="L951" s="30">
        <v>42.787308000000003</v>
      </c>
      <c r="M951" s="30">
        <v>28.898378000000001</v>
      </c>
    </row>
    <row r="952" spans="1:13" x14ac:dyDescent="0.25">
      <c r="A952" s="27">
        <v>46055.433692129627</v>
      </c>
      <c r="B952" s="28" t="str">
        <f t="shared" si="28"/>
        <v>2026/2/2</v>
      </c>
      <c r="C952" s="29" t="str">
        <f t="shared" si="29"/>
        <v>10:24</v>
      </c>
      <c r="D952" s="30">
        <v>42.266697000000001</v>
      </c>
      <c r="E952" s="30">
        <v>42.851284</v>
      </c>
      <c r="F952" s="30">
        <v>43.484585000000003</v>
      </c>
      <c r="G952" s="30">
        <v>39.14893</v>
      </c>
      <c r="H952" s="30">
        <v>37.656792000000003</v>
      </c>
      <c r="I952" s="30">
        <v>39.947701000000002</v>
      </c>
      <c r="J952" s="30">
        <v>39.020556999999997</v>
      </c>
      <c r="K952" s="30">
        <v>40.171936000000002</v>
      </c>
      <c r="L952" s="30">
        <v>43.509940999999998</v>
      </c>
      <c r="M952" s="30">
        <v>29.624281</v>
      </c>
    </row>
    <row r="953" spans="1:13" x14ac:dyDescent="0.25">
      <c r="A953" s="27">
        <v>46055.434386574074</v>
      </c>
      <c r="B953" s="28" t="str">
        <f t="shared" si="28"/>
        <v>2026/2/2</v>
      </c>
      <c r="C953" s="29" t="str">
        <f t="shared" si="29"/>
        <v>10:25</v>
      </c>
      <c r="D953" s="30">
        <v>42.36412</v>
      </c>
      <c r="E953" s="30">
        <v>42.938965000000003</v>
      </c>
      <c r="F953" s="30">
        <v>43.484585000000003</v>
      </c>
      <c r="G953" s="30">
        <v>38.857013999999999</v>
      </c>
      <c r="H953" s="30">
        <v>37.656792000000003</v>
      </c>
      <c r="I953" s="30">
        <v>40.191681000000003</v>
      </c>
      <c r="J953" s="30">
        <v>39.410938000000002</v>
      </c>
      <c r="K953" s="30">
        <v>41.000098999999999</v>
      </c>
      <c r="L953" s="30">
        <v>44.193607</v>
      </c>
      <c r="M953" s="30">
        <v>30.159663999999999</v>
      </c>
    </row>
    <row r="954" spans="1:13" x14ac:dyDescent="0.25">
      <c r="A954" s="27">
        <v>46055.435081018521</v>
      </c>
      <c r="B954" s="28" t="str">
        <f t="shared" si="28"/>
        <v>2026/2/2</v>
      </c>
      <c r="C954" s="29" t="str">
        <f t="shared" si="29"/>
        <v>10:26</v>
      </c>
      <c r="D954" s="30">
        <v>42.507869999999997</v>
      </c>
      <c r="E954" s="30">
        <v>42.946716000000002</v>
      </c>
      <c r="F954" s="30">
        <v>43.516640000000002</v>
      </c>
      <c r="G954" s="30">
        <v>38.819217999999999</v>
      </c>
      <c r="H954" s="30">
        <v>37.510406000000003</v>
      </c>
      <c r="I954" s="30">
        <v>40.191681000000003</v>
      </c>
      <c r="J954" s="30">
        <v>39.508518000000002</v>
      </c>
      <c r="K954" s="30">
        <v>41.215015000000001</v>
      </c>
      <c r="L954" s="30">
        <v>44.731785000000002</v>
      </c>
      <c r="M954" s="30">
        <v>30.597712999999999</v>
      </c>
    </row>
    <row r="955" spans="1:13" x14ac:dyDescent="0.25">
      <c r="A955" s="27">
        <v>46055.43577546296</v>
      </c>
      <c r="B955" s="28" t="str">
        <f t="shared" si="28"/>
        <v>2026/2/2</v>
      </c>
      <c r="C955" s="29" t="str">
        <f t="shared" si="29"/>
        <v>10:27</v>
      </c>
      <c r="D955" s="30">
        <v>42.659359000000002</v>
      </c>
      <c r="E955" s="30">
        <v>43.032046999999999</v>
      </c>
      <c r="F955" s="30">
        <v>43.5779</v>
      </c>
      <c r="G955" s="30">
        <v>38.918602</v>
      </c>
      <c r="H955" s="30">
        <v>37.578353999999997</v>
      </c>
      <c r="I955" s="30">
        <v>40.240482</v>
      </c>
      <c r="J955" s="30">
        <v>39.508518000000002</v>
      </c>
      <c r="K955" s="30">
        <v>41.243153</v>
      </c>
      <c r="L955" s="30">
        <v>44.917549000000001</v>
      </c>
      <c r="M955" s="30">
        <v>30.844874999999998</v>
      </c>
    </row>
    <row r="956" spans="1:13" x14ac:dyDescent="0.25">
      <c r="A956" s="27">
        <v>46055.436469907407</v>
      </c>
      <c r="B956" s="28" t="str">
        <f t="shared" si="28"/>
        <v>2026/2/2</v>
      </c>
      <c r="C956" s="29" t="str">
        <f t="shared" si="29"/>
        <v>10:28</v>
      </c>
      <c r="D956" s="30">
        <v>42.751862000000003</v>
      </c>
      <c r="E956" s="30">
        <v>43.090446</v>
      </c>
      <c r="F956" s="30">
        <v>43.630111999999997</v>
      </c>
      <c r="G956" s="30">
        <v>39.098140999999998</v>
      </c>
      <c r="H956" s="30">
        <v>37.654674999999997</v>
      </c>
      <c r="I956" s="30">
        <v>40.321072000000001</v>
      </c>
      <c r="J956" s="30">
        <v>39.597831999999997</v>
      </c>
      <c r="K956" s="30">
        <v>41.198818000000003</v>
      </c>
      <c r="L956" s="30">
        <v>44.901276000000003</v>
      </c>
      <c r="M956" s="30">
        <v>31.116354000000001</v>
      </c>
    </row>
    <row r="957" spans="1:13" x14ac:dyDescent="0.25">
      <c r="A957" s="27">
        <v>46055.437164351853</v>
      </c>
      <c r="B957" s="28" t="str">
        <f t="shared" si="28"/>
        <v>2026/2/2</v>
      </c>
      <c r="C957" s="29" t="str">
        <f t="shared" si="29"/>
        <v>10:29</v>
      </c>
      <c r="D957" s="30">
        <v>42.851284</v>
      </c>
      <c r="E957" s="30">
        <v>43.192295000000001</v>
      </c>
      <c r="F957" s="30">
        <v>43.679447000000003</v>
      </c>
      <c r="G957" s="30">
        <v>39.295074</v>
      </c>
      <c r="H957" s="30">
        <v>37.808532999999997</v>
      </c>
      <c r="I957" s="30">
        <v>40.419440999999999</v>
      </c>
      <c r="J957" s="30">
        <v>39.731921999999997</v>
      </c>
      <c r="K957" s="30">
        <v>41.341106000000003</v>
      </c>
      <c r="L957" s="30">
        <v>44.883986999999998</v>
      </c>
      <c r="M957" s="30">
        <v>31.272261</v>
      </c>
    </row>
    <row r="958" spans="1:13" x14ac:dyDescent="0.25">
      <c r="A958" s="27">
        <v>46055.437858796293</v>
      </c>
      <c r="B958" s="28" t="str">
        <f t="shared" si="28"/>
        <v>2026/2/2</v>
      </c>
      <c r="C958" s="29" t="str">
        <f t="shared" si="29"/>
        <v>10:30</v>
      </c>
      <c r="D958" s="30">
        <v>42.900005</v>
      </c>
      <c r="E958" s="30">
        <v>43.192295000000001</v>
      </c>
      <c r="F958" s="30">
        <v>43.728149000000002</v>
      </c>
      <c r="G958" s="30">
        <v>39.441218999999997</v>
      </c>
      <c r="H958" s="30">
        <v>37.900795000000002</v>
      </c>
      <c r="I958" s="30">
        <v>40.630867000000002</v>
      </c>
      <c r="J958" s="30">
        <v>39.898902999999997</v>
      </c>
      <c r="K958" s="30">
        <v>41.292385000000003</v>
      </c>
      <c r="L958" s="30">
        <v>44.927470999999997</v>
      </c>
      <c r="M958" s="30">
        <v>31.376460999999999</v>
      </c>
    </row>
    <row r="959" spans="1:13" x14ac:dyDescent="0.25">
      <c r="A959" s="27">
        <v>46055.43855324074</v>
      </c>
      <c r="B959" s="28" t="str">
        <f t="shared" si="28"/>
        <v>2026/2/2</v>
      </c>
      <c r="C959" s="29" t="str">
        <f t="shared" si="29"/>
        <v>10:31</v>
      </c>
      <c r="D959" s="30">
        <v>42.948708000000003</v>
      </c>
      <c r="E959" s="30">
        <v>43.241016000000002</v>
      </c>
      <c r="F959" s="30">
        <v>43.728149000000002</v>
      </c>
      <c r="G959" s="30">
        <v>39.489941000000002</v>
      </c>
      <c r="H959" s="30">
        <v>37.949596</v>
      </c>
      <c r="I959" s="30">
        <v>40.630867000000002</v>
      </c>
      <c r="J959" s="30">
        <v>40.045302999999997</v>
      </c>
      <c r="K959" s="30">
        <v>41.341106000000003</v>
      </c>
      <c r="L959" s="30">
        <v>44.976398000000003</v>
      </c>
      <c r="M959" s="30">
        <v>31.522483999999999</v>
      </c>
    </row>
    <row r="960" spans="1:13" x14ac:dyDescent="0.25">
      <c r="A960" s="27">
        <v>46055.439247685186</v>
      </c>
      <c r="B960" s="28" t="str">
        <f t="shared" si="28"/>
        <v>2026/2/2</v>
      </c>
      <c r="C960" s="29" t="str">
        <f t="shared" si="29"/>
        <v>10:32</v>
      </c>
      <c r="D960" s="30">
        <v>42.902884999999998</v>
      </c>
      <c r="E960" s="30">
        <v>43.169716000000001</v>
      </c>
      <c r="F960" s="30">
        <v>43.721415999999998</v>
      </c>
      <c r="G960" s="30">
        <v>39.537658999999998</v>
      </c>
      <c r="H960" s="30">
        <v>38.095734</v>
      </c>
      <c r="I960" s="30">
        <v>40.630867000000002</v>
      </c>
      <c r="J960" s="30">
        <v>40.094101000000002</v>
      </c>
      <c r="K960" s="30">
        <v>41.350104999999999</v>
      </c>
      <c r="L960" s="30">
        <v>44.976398000000003</v>
      </c>
      <c r="M960" s="30">
        <v>31.571138000000001</v>
      </c>
    </row>
    <row r="961" spans="1:13" x14ac:dyDescent="0.25">
      <c r="A961" s="27">
        <v>46055.439942129633</v>
      </c>
      <c r="B961" s="28" t="str">
        <f t="shared" si="28"/>
        <v>2026/2/2</v>
      </c>
      <c r="C961" s="29" t="str">
        <f t="shared" si="29"/>
        <v>10:33</v>
      </c>
      <c r="D961" s="30">
        <v>42.976185000000001</v>
      </c>
      <c r="E961" s="30">
        <v>43.192345000000003</v>
      </c>
      <c r="F961" s="30">
        <v>43.726588999999997</v>
      </c>
      <c r="G961" s="30">
        <v>39.594344999999997</v>
      </c>
      <c r="H961" s="30">
        <v>38.095734</v>
      </c>
      <c r="I961" s="30">
        <v>40.777267000000002</v>
      </c>
      <c r="J961" s="30">
        <v>40.094101000000002</v>
      </c>
      <c r="K961" s="30">
        <v>41.407890000000002</v>
      </c>
      <c r="L961" s="30">
        <v>45.025261</v>
      </c>
      <c r="M961" s="30">
        <v>31.532216999999999</v>
      </c>
    </row>
    <row r="962" spans="1:13" x14ac:dyDescent="0.25">
      <c r="A962" s="27">
        <v>46055.440636574072</v>
      </c>
      <c r="B962" s="28" t="str">
        <f t="shared" si="28"/>
        <v>2026/2/2</v>
      </c>
      <c r="C962" s="29" t="str">
        <f t="shared" si="29"/>
        <v>10:34</v>
      </c>
      <c r="D962" s="30">
        <v>42.997143000000001</v>
      </c>
      <c r="E962" s="30">
        <v>43.19556</v>
      </c>
      <c r="F962" s="30">
        <v>43.72813</v>
      </c>
      <c r="G962" s="30">
        <v>39.635292</v>
      </c>
      <c r="H962" s="30">
        <v>38.107323000000001</v>
      </c>
      <c r="I962" s="30">
        <v>40.817115999999999</v>
      </c>
      <c r="J962" s="30">
        <v>40.202235999999999</v>
      </c>
      <c r="K962" s="30">
        <v>41.389763000000002</v>
      </c>
      <c r="L962" s="30">
        <v>45.072871999999997</v>
      </c>
      <c r="M962" s="30">
        <v>31.628391000000001</v>
      </c>
    </row>
    <row r="963" spans="1:13" x14ac:dyDescent="0.25">
      <c r="A963" s="27">
        <v>46055.441331018519</v>
      </c>
      <c r="B963" s="28" t="str">
        <f t="shared" ref="B963:B1026" si="30">TEXT(A963,"yyyy/m/d")</f>
        <v>2026/2/2</v>
      </c>
      <c r="C963" s="29" t="str">
        <f t="shared" ref="C963:C1026" si="31">TEXT(A963,"h:mm")</f>
        <v>10:35</v>
      </c>
      <c r="D963" s="30">
        <v>42.997428999999997</v>
      </c>
      <c r="E963" s="30">
        <v>43.192295000000001</v>
      </c>
      <c r="F963" s="30">
        <v>43.728149000000002</v>
      </c>
      <c r="G963" s="30">
        <v>39.636082000000002</v>
      </c>
      <c r="H963" s="30">
        <v>38.095923999999997</v>
      </c>
      <c r="I963" s="30">
        <v>40.834784999999997</v>
      </c>
      <c r="J963" s="30">
        <v>40.275042999999997</v>
      </c>
      <c r="K963" s="30">
        <v>41.487251000000001</v>
      </c>
      <c r="L963" s="30">
        <v>45.125019000000002</v>
      </c>
      <c r="M963" s="30">
        <v>31.748249000000001</v>
      </c>
    </row>
    <row r="964" spans="1:13" x14ac:dyDescent="0.25">
      <c r="A964" s="27">
        <v>46055.442025462966</v>
      </c>
      <c r="B964" s="28" t="str">
        <f t="shared" si="30"/>
        <v>2026/2/2</v>
      </c>
      <c r="C964" s="29" t="str">
        <f t="shared" si="31"/>
        <v>10:36</v>
      </c>
      <c r="D964" s="30">
        <v>42.989306999999997</v>
      </c>
      <c r="E964" s="30">
        <v>43.241016000000002</v>
      </c>
      <c r="F964" s="30">
        <v>43.622486000000002</v>
      </c>
      <c r="G964" s="30">
        <v>39.579872000000002</v>
      </c>
      <c r="H964" s="30">
        <v>38.187424</v>
      </c>
      <c r="I964" s="30">
        <v>40.874465999999998</v>
      </c>
      <c r="J964" s="30">
        <v>40.289051000000001</v>
      </c>
      <c r="K964" s="30">
        <v>41.487251000000001</v>
      </c>
      <c r="L964" s="30">
        <v>45.155028999999999</v>
      </c>
      <c r="M964" s="30">
        <v>31.765549</v>
      </c>
    </row>
    <row r="965" spans="1:13" x14ac:dyDescent="0.25">
      <c r="A965" s="27">
        <v>46055.442719907405</v>
      </c>
      <c r="B965" s="28" t="str">
        <f t="shared" si="30"/>
        <v>2026/2/2</v>
      </c>
      <c r="C965" s="29" t="str">
        <f t="shared" si="31"/>
        <v>10:37</v>
      </c>
      <c r="D965" s="30">
        <v>42.940586000000003</v>
      </c>
      <c r="E965" s="30">
        <v>43.13541</v>
      </c>
      <c r="F965" s="30">
        <v>43.728149000000002</v>
      </c>
      <c r="G965" s="30">
        <v>39.579872000000002</v>
      </c>
      <c r="H965" s="30">
        <v>38.193080999999999</v>
      </c>
      <c r="I965" s="30">
        <v>40.923648999999997</v>
      </c>
      <c r="J965" s="30">
        <v>40.338085</v>
      </c>
      <c r="K965" s="30">
        <v>41.381981000000003</v>
      </c>
      <c r="L965" s="30">
        <v>45.122860000000003</v>
      </c>
      <c r="M965" s="30">
        <v>31.814509999999999</v>
      </c>
    </row>
    <row r="966" spans="1:13" x14ac:dyDescent="0.25">
      <c r="A966" s="27">
        <v>46055.443414351852</v>
      </c>
      <c r="B966" s="28" t="str">
        <f t="shared" si="30"/>
        <v>2026/2/2</v>
      </c>
      <c r="C966" s="29" t="str">
        <f t="shared" si="31"/>
        <v>10:38</v>
      </c>
      <c r="D966" s="30">
        <v>43.015770000000003</v>
      </c>
      <c r="E966" s="30">
        <v>43.220950999999999</v>
      </c>
      <c r="F966" s="30">
        <v>43.727245000000003</v>
      </c>
      <c r="G966" s="30">
        <v>39.705807</v>
      </c>
      <c r="H966" s="30">
        <v>38.241756000000002</v>
      </c>
      <c r="I966" s="30">
        <v>40.923648999999997</v>
      </c>
      <c r="J966" s="30">
        <v>40.338085</v>
      </c>
      <c r="K966" s="30">
        <v>41.401833000000003</v>
      </c>
      <c r="L966" s="30">
        <v>45.122860000000003</v>
      </c>
      <c r="M966" s="30">
        <v>31.960512000000001</v>
      </c>
    </row>
    <row r="967" spans="1:13" x14ac:dyDescent="0.25">
      <c r="A967" s="27">
        <v>46055.444108796299</v>
      </c>
      <c r="B967" s="28" t="str">
        <f t="shared" si="30"/>
        <v>2026/2/2</v>
      </c>
      <c r="C967" s="29" t="str">
        <f t="shared" si="31"/>
        <v>10:39</v>
      </c>
      <c r="D967" s="30">
        <v>43.102466999999997</v>
      </c>
      <c r="E967" s="30">
        <v>43.243392999999998</v>
      </c>
      <c r="F967" s="30">
        <v>43.807628999999999</v>
      </c>
      <c r="G967" s="30">
        <v>39.735664</v>
      </c>
      <c r="H967" s="30">
        <v>38.241756000000002</v>
      </c>
      <c r="I967" s="30">
        <v>40.972445999999998</v>
      </c>
      <c r="J967" s="30">
        <v>40.386882999999997</v>
      </c>
      <c r="K967" s="30">
        <v>41.417254999999997</v>
      </c>
      <c r="L967" s="30">
        <v>45.171661</v>
      </c>
      <c r="M967" s="30">
        <v>31.960512000000001</v>
      </c>
    </row>
    <row r="968" spans="1:13" x14ac:dyDescent="0.25">
      <c r="A968" s="27">
        <v>46055.444803240738</v>
      </c>
      <c r="B968" s="28" t="str">
        <f t="shared" si="30"/>
        <v>2026/2/2</v>
      </c>
      <c r="C968" s="29" t="str">
        <f t="shared" si="31"/>
        <v>10:40</v>
      </c>
      <c r="D968" s="30">
        <v>43.160724999999999</v>
      </c>
      <c r="E968" s="30">
        <v>43.386420999999999</v>
      </c>
      <c r="F968" s="30">
        <v>43.834938000000001</v>
      </c>
      <c r="G968" s="30">
        <v>39.694308999999997</v>
      </c>
      <c r="H968" s="30">
        <v>38.193080999999999</v>
      </c>
      <c r="I968" s="30">
        <v>40.965533999999998</v>
      </c>
      <c r="J968" s="30">
        <v>40.449348000000001</v>
      </c>
      <c r="K968" s="30">
        <v>41.429848</v>
      </c>
      <c r="L968" s="30">
        <v>45.230201999999998</v>
      </c>
      <c r="M968" s="30">
        <v>32.062942999999997</v>
      </c>
    </row>
    <row r="969" spans="1:13" x14ac:dyDescent="0.25">
      <c r="A969" s="27">
        <v>46055.445497685185</v>
      </c>
      <c r="B969" s="28" t="str">
        <f t="shared" si="30"/>
        <v>2026/2/2</v>
      </c>
      <c r="C969" s="29" t="str">
        <f t="shared" si="31"/>
        <v>10:41</v>
      </c>
      <c r="D969" s="30">
        <v>43.281536000000003</v>
      </c>
      <c r="E969" s="30">
        <v>43.427658000000001</v>
      </c>
      <c r="F969" s="30">
        <v>44.012146000000001</v>
      </c>
      <c r="G969" s="30">
        <v>39.774695999999999</v>
      </c>
      <c r="H969" s="30">
        <v>38.265911000000003</v>
      </c>
      <c r="I969" s="30">
        <v>41.062508000000001</v>
      </c>
      <c r="J969" s="30">
        <v>40.52684</v>
      </c>
      <c r="K969" s="30">
        <v>41.528106999999999</v>
      </c>
      <c r="L969" s="30">
        <v>45.27243</v>
      </c>
      <c r="M969" s="30">
        <v>32.171371000000001</v>
      </c>
    </row>
    <row r="970" spans="1:13" x14ac:dyDescent="0.25">
      <c r="A970" s="27">
        <v>46055.446192129632</v>
      </c>
      <c r="B970" s="28" t="str">
        <f t="shared" si="30"/>
        <v>2026/2/2</v>
      </c>
      <c r="C970" s="29" t="str">
        <f t="shared" si="31"/>
        <v>10:42</v>
      </c>
      <c r="D970" s="30">
        <v>43.281536000000003</v>
      </c>
      <c r="E970" s="30">
        <v>43.533306000000003</v>
      </c>
      <c r="F970" s="30">
        <v>43.963413000000003</v>
      </c>
      <c r="G970" s="30">
        <v>39.928370999999999</v>
      </c>
      <c r="H970" s="30">
        <v>38.294063999999999</v>
      </c>
      <c r="I970" s="30">
        <v>41.095913000000003</v>
      </c>
      <c r="J970" s="30">
        <v>40.557769999999998</v>
      </c>
      <c r="K970" s="30">
        <v>41.682116999999998</v>
      </c>
      <c r="L970" s="30">
        <v>45.371192999999998</v>
      </c>
      <c r="M970" s="30">
        <v>32.209910999999998</v>
      </c>
    </row>
    <row r="971" spans="1:13" x14ac:dyDescent="0.25">
      <c r="A971" s="27">
        <v>46055.446886574071</v>
      </c>
      <c r="B971" s="28" t="str">
        <f t="shared" si="30"/>
        <v>2026/2/2</v>
      </c>
      <c r="C971" s="29" t="str">
        <f t="shared" si="31"/>
        <v>10:43</v>
      </c>
      <c r="D971" s="30">
        <v>43.387160999999999</v>
      </c>
      <c r="E971" s="30">
        <v>43.582005000000002</v>
      </c>
      <c r="F971" s="30">
        <v>43.963413000000003</v>
      </c>
      <c r="G971" s="30">
        <v>39.823399000000002</v>
      </c>
      <c r="H971" s="30">
        <v>38.339103999999999</v>
      </c>
      <c r="I971" s="30">
        <v>41.118847000000002</v>
      </c>
      <c r="J971" s="30">
        <v>40.582065999999998</v>
      </c>
      <c r="K971" s="30">
        <v>41.682116999999998</v>
      </c>
      <c r="L971" s="30">
        <v>45.366840000000003</v>
      </c>
      <c r="M971" s="30">
        <v>32.348984000000002</v>
      </c>
    </row>
    <row r="972" spans="1:13" x14ac:dyDescent="0.25">
      <c r="A972" s="27">
        <v>46055.447581018518</v>
      </c>
      <c r="B972" s="28" t="str">
        <f t="shared" si="30"/>
        <v>2026/2/2</v>
      </c>
      <c r="C972" s="29" t="str">
        <f t="shared" si="31"/>
        <v>10:44</v>
      </c>
      <c r="D972" s="30">
        <v>43.330238000000001</v>
      </c>
      <c r="E972" s="30">
        <v>43.668880000000001</v>
      </c>
      <c r="F972" s="30">
        <v>44.017032999999998</v>
      </c>
      <c r="G972" s="30">
        <v>39.977093000000004</v>
      </c>
      <c r="H972" s="30">
        <v>38.485106999999999</v>
      </c>
      <c r="I972" s="30">
        <v>41.167648</v>
      </c>
      <c r="J972" s="30">
        <v>40.582065999999998</v>
      </c>
      <c r="K972" s="30">
        <v>41.779536999999998</v>
      </c>
      <c r="L972" s="30">
        <v>45.513241000000001</v>
      </c>
      <c r="M972" s="30">
        <v>32.446083000000002</v>
      </c>
    </row>
    <row r="973" spans="1:13" x14ac:dyDescent="0.25">
      <c r="A973" s="27">
        <v>46055.448275462964</v>
      </c>
      <c r="B973" s="28" t="str">
        <f t="shared" si="30"/>
        <v>2026/2/2</v>
      </c>
      <c r="C973" s="29" t="str">
        <f t="shared" si="31"/>
        <v>10:45</v>
      </c>
      <c r="D973" s="30">
        <v>43.363266000000003</v>
      </c>
      <c r="E973" s="30">
        <v>43.567974</v>
      </c>
      <c r="F973" s="30">
        <v>44.020454000000001</v>
      </c>
      <c r="G973" s="30">
        <v>39.909354999999998</v>
      </c>
      <c r="H973" s="30">
        <v>38.436432000000003</v>
      </c>
      <c r="I973" s="30">
        <v>41.216450000000002</v>
      </c>
      <c r="J973" s="30">
        <v>40.630867000000002</v>
      </c>
      <c r="K973" s="30">
        <v>41.701327999999997</v>
      </c>
      <c r="L973" s="30">
        <v>45.464443000000003</v>
      </c>
      <c r="M973" s="30">
        <v>32.543182000000002</v>
      </c>
    </row>
    <row r="974" spans="1:13" x14ac:dyDescent="0.25">
      <c r="A974" s="27">
        <v>46055.448969907404</v>
      </c>
      <c r="B974" s="28" t="str">
        <f t="shared" si="30"/>
        <v>2026/2/2</v>
      </c>
      <c r="C974" s="29" t="str">
        <f t="shared" si="31"/>
        <v>10:46</v>
      </c>
      <c r="D974" s="30">
        <v>43.346854999999998</v>
      </c>
      <c r="E974" s="30">
        <v>43.556274000000002</v>
      </c>
      <c r="F974" s="30">
        <v>44.026958</v>
      </c>
      <c r="G974" s="30">
        <v>39.924171000000001</v>
      </c>
      <c r="H974" s="30">
        <v>38.485106999999999</v>
      </c>
      <c r="I974" s="30">
        <v>41.216450000000002</v>
      </c>
      <c r="J974" s="30">
        <v>40.582065999999998</v>
      </c>
      <c r="K974" s="30">
        <v>41.684199999999997</v>
      </c>
      <c r="L974" s="30">
        <v>45.415641999999998</v>
      </c>
      <c r="M974" s="30">
        <v>32.591728000000003</v>
      </c>
    </row>
    <row r="975" spans="1:13" x14ac:dyDescent="0.25">
      <c r="A975" s="27">
        <v>46055.449664351851</v>
      </c>
      <c r="B975" s="28" t="str">
        <f t="shared" si="30"/>
        <v>2026/2/2</v>
      </c>
      <c r="C975" s="29" t="str">
        <f t="shared" si="31"/>
        <v>10:47</v>
      </c>
      <c r="D975" s="30">
        <v>43.240893999999997</v>
      </c>
      <c r="E975" s="30">
        <v>43.317345000000003</v>
      </c>
      <c r="F975" s="30">
        <v>44.028525999999999</v>
      </c>
      <c r="G975" s="30">
        <v>39.881743999999998</v>
      </c>
      <c r="H975" s="30">
        <v>38.451785999999998</v>
      </c>
      <c r="I975" s="30">
        <v>41.261589000000001</v>
      </c>
      <c r="J975" s="30">
        <v>40.626522000000001</v>
      </c>
      <c r="K975" s="30">
        <v>41.743178999999998</v>
      </c>
      <c r="L975" s="30">
        <v>45.459850000000003</v>
      </c>
      <c r="M975" s="30">
        <v>32.624370999999996</v>
      </c>
    </row>
    <row r="976" spans="1:13" x14ac:dyDescent="0.25">
      <c r="A976" s="27">
        <v>46055.450358796297</v>
      </c>
      <c r="B976" s="28" t="str">
        <f t="shared" si="30"/>
        <v>2026/2/2</v>
      </c>
      <c r="C976" s="29" t="str">
        <f t="shared" si="31"/>
        <v>10:48</v>
      </c>
      <c r="D976" s="30">
        <v>43.330238000000001</v>
      </c>
      <c r="E976" s="30">
        <v>43.573765000000002</v>
      </c>
      <c r="F976" s="30">
        <v>44.012146000000001</v>
      </c>
      <c r="G976" s="30">
        <v>39.969521</v>
      </c>
      <c r="H976" s="30">
        <v>38.436508000000003</v>
      </c>
      <c r="I976" s="30">
        <v>41.265171000000002</v>
      </c>
      <c r="J976" s="30">
        <v>40.692996999999998</v>
      </c>
      <c r="K976" s="30">
        <v>41.722931000000003</v>
      </c>
      <c r="L976" s="30">
        <v>45.510615999999999</v>
      </c>
      <c r="M976" s="30">
        <v>32.754517</v>
      </c>
    </row>
    <row r="977" spans="1:13" x14ac:dyDescent="0.25">
      <c r="A977" s="27">
        <v>46055.451053240744</v>
      </c>
      <c r="B977" s="28" t="str">
        <f t="shared" si="30"/>
        <v>2026/2/2</v>
      </c>
      <c r="C977" s="29" t="str">
        <f t="shared" si="31"/>
        <v>10:49</v>
      </c>
      <c r="D977" s="30">
        <v>43.330238000000001</v>
      </c>
      <c r="E977" s="30">
        <v>43.525063000000003</v>
      </c>
      <c r="F977" s="30">
        <v>43.963413000000003</v>
      </c>
      <c r="G977" s="30">
        <v>39.920822000000001</v>
      </c>
      <c r="H977" s="30">
        <v>38.436447000000001</v>
      </c>
      <c r="I977" s="30">
        <v>41.311058000000003</v>
      </c>
      <c r="J977" s="30">
        <v>40.764750999999997</v>
      </c>
      <c r="K977" s="30">
        <v>41.722931000000003</v>
      </c>
      <c r="L977" s="30">
        <v>45.514541999999999</v>
      </c>
      <c r="M977" s="30">
        <v>32.876899999999999</v>
      </c>
    </row>
    <row r="978" spans="1:13" x14ac:dyDescent="0.25">
      <c r="A978" s="27">
        <v>46055.451747685183</v>
      </c>
      <c r="B978" s="28" t="str">
        <f t="shared" si="30"/>
        <v>2026/2/2</v>
      </c>
      <c r="C978" s="29" t="str">
        <f t="shared" si="31"/>
        <v>10:50</v>
      </c>
      <c r="D978" s="30">
        <v>43.330238000000001</v>
      </c>
      <c r="E978" s="30">
        <v>43.525063000000003</v>
      </c>
      <c r="F978" s="30">
        <v>43.963413000000003</v>
      </c>
      <c r="G978" s="30">
        <v>39.920822000000001</v>
      </c>
      <c r="H978" s="30">
        <v>38.485106999999999</v>
      </c>
      <c r="I978" s="30">
        <v>41.314030000000002</v>
      </c>
      <c r="J978" s="30">
        <v>40.777267000000002</v>
      </c>
      <c r="K978" s="30">
        <v>41.771633000000001</v>
      </c>
      <c r="L978" s="30">
        <v>45.513241000000001</v>
      </c>
      <c r="M978" s="30">
        <v>32.980103</v>
      </c>
    </row>
    <row r="979" spans="1:13" x14ac:dyDescent="0.25">
      <c r="A979" s="27">
        <v>46055.45244212963</v>
      </c>
      <c r="B979" s="28" t="str">
        <f t="shared" si="30"/>
        <v>2026/2/2</v>
      </c>
      <c r="C979" s="29" t="str">
        <f t="shared" si="31"/>
        <v>10:51</v>
      </c>
      <c r="D979" s="30">
        <v>43.310142999999997</v>
      </c>
      <c r="E979" s="30">
        <v>43.525063000000003</v>
      </c>
      <c r="F979" s="30">
        <v>43.963413000000003</v>
      </c>
      <c r="G979" s="30">
        <v>39.920822000000001</v>
      </c>
      <c r="H979" s="30">
        <v>38.582455000000003</v>
      </c>
      <c r="I979" s="30">
        <v>41.314030000000002</v>
      </c>
      <c r="J979" s="30">
        <v>40.728465999999997</v>
      </c>
      <c r="K979" s="30">
        <v>41.722931000000003</v>
      </c>
      <c r="L979" s="30">
        <v>45.513241000000001</v>
      </c>
      <c r="M979" s="30">
        <v>32.973869000000001</v>
      </c>
    </row>
    <row r="980" spans="1:13" x14ac:dyDescent="0.25">
      <c r="A980" s="27">
        <v>46055.453136574077</v>
      </c>
      <c r="B980" s="28" t="str">
        <f t="shared" si="30"/>
        <v>2026/2/2</v>
      </c>
      <c r="C980" s="29" t="str">
        <f t="shared" si="31"/>
        <v>10:52</v>
      </c>
      <c r="D980" s="30">
        <v>43.372638999999999</v>
      </c>
      <c r="E980" s="30">
        <v>43.520004</v>
      </c>
      <c r="F980" s="30">
        <v>43.963642</v>
      </c>
      <c r="G980" s="30">
        <v>39.981518000000001</v>
      </c>
      <c r="H980" s="30">
        <v>38.533779000000003</v>
      </c>
      <c r="I980" s="30">
        <v>41.314030000000002</v>
      </c>
      <c r="J980" s="30">
        <v>40.777267000000002</v>
      </c>
      <c r="K980" s="30">
        <v>41.768031999999998</v>
      </c>
      <c r="L980" s="30">
        <v>45.610824999999998</v>
      </c>
      <c r="M980" s="30">
        <v>33.272778000000002</v>
      </c>
    </row>
    <row r="981" spans="1:13" x14ac:dyDescent="0.25">
      <c r="A981" s="27">
        <v>46055.453831018516</v>
      </c>
      <c r="B981" s="28" t="str">
        <f t="shared" si="30"/>
        <v>2026/2/2</v>
      </c>
      <c r="C981" s="29" t="str">
        <f t="shared" si="31"/>
        <v>10:53</v>
      </c>
      <c r="D981" s="30">
        <v>43.381874000000003</v>
      </c>
      <c r="E981" s="30">
        <v>43.558720000000001</v>
      </c>
      <c r="F981" s="30">
        <v>43.963431999999997</v>
      </c>
      <c r="G981" s="30">
        <v>39.973891999999999</v>
      </c>
      <c r="H981" s="30">
        <v>38.542805000000001</v>
      </c>
      <c r="I981" s="30">
        <v>41.289741999999997</v>
      </c>
      <c r="J981" s="30">
        <v>40.777267000000002</v>
      </c>
      <c r="K981" s="30">
        <v>41.735767000000003</v>
      </c>
      <c r="L981" s="30">
        <v>45.528258999999998</v>
      </c>
      <c r="M981" s="30">
        <v>33.317627000000002</v>
      </c>
    </row>
    <row r="982" spans="1:13" x14ac:dyDescent="0.25">
      <c r="A982" s="27">
        <v>46055.454525462963</v>
      </c>
      <c r="B982" s="28" t="str">
        <f t="shared" si="30"/>
        <v>2026/2/2</v>
      </c>
      <c r="C982" s="29" t="str">
        <f t="shared" si="31"/>
        <v>10:54</v>
      </c>
      <c r="D982" s="30">
        <v>43.330238000000001</v>
      </c>
      <c r="E982" s="30">
        <v>43.378937000000001</v>
      </c>
      <c r="F982" s="30">
        <v>43.963413000000003</v>
      </c>
      <c r="G982" s="30">
        <v>39.920822000000001</v>
      </c>
      <c r="H982" s="30">
        <v>38.570445999999997</v>
      </c>
      <c r="I982" s="30">
        <v>41.261009000000001</v>
      </c>
      <c r="J982" s="30">
        <v>40.759300000000003</v>
      </c>
      <c r="K982" s="30">
        <v>41.722931000000003</v>
      </c>
      <c r="L982" s="30">
        <v>45.514771000000003</v>
      </c>
      <c r="M982" s="30">
        <v>33.338856</v>
      </c>
    </row>
    <row r="983" spans="1:13" x14ac:dyDescent="0.25">
      <c r="A983" s="27">
        <v>46055.45521990741</v>
      </c>
      <c r="B983" s="28" t="str">
        <f t="shared" si="30"/>
        <v>2026/2/2</v>
      </c>
      <c r="C983" s="29" t="str">
        <f t="shared" si="31"/>
        <v>10:55</v>
      </c>
      <c r="D983" s="30">
        <v>43.281536000000003</v>
      </c>
      <c r="E983" s="30">
        <v>43.378937000000001</v>
      </c>
      <c r="F983" s="30">
        <v>43.963413000000003</v>
      </c>
      <c r="G983" s="30">
        <v>39.872101000000001</v>
      </c>
      <c r="H983" s="30">
        <v>38.548575999999997</v>
      </c>
      <c r="I983" s="30">
        <v>41.265160000000002</v>
      </c>
      <c r="J983" s="30">
        <v>40.642994000000002</v>
      </c>
      <c r="K983" s="30">
        <v>41.722931000000003</v>
      </c>
      <c r="L983" s="30">
        <v>45.619461000000001</v>
      </c>
      <c r="M983" s="30">
        <v>33.365253000000003</v>
      </c>
    </row>
    <row r="984" spans="1:13" x14ac:dyDescent="0.25">
      <c r="A984" s="27">
        <v>46055.455914351849</v>
      </c>
      <c r="B984" s="28" t="str">
        <f t="shared" si="30"/>
        <v>2026/2/2</v>
      </c>
      <c r="C984" s="29" t="str">
        <f t="shared" si="31"/>
        <v>10:56</v>
      </c>
      <c r="D984" s="30">
        <v>43.378937000000001</v>
      </c>
      <c r="E984" s="30">
        <v>43.47636</v>
      </c>
      <c r="F984" s="30">
        <v>43.914715000000001</v>
      </c>
      <c r="G984" s="30">
        <v>39.969521</v>
      </c>
      <c r="H984" s="30">
        <v>38.582455000000003</v>
      </c>
      <c r="I984" s="30">
        <v>41.265228</v>
      </c>
      <c r="J984" s="30">
        <v>40.582065999999998</v>
      </c>
      <c r="K984" s="30">
        <v>41.722931000000003</v>
      </c>
      <c r="L984" s="30">
        <v>45.415641999999998</v>
      </c>
      <c r="M984" s="30">
        <v>33.565559</v>
      </c>
    </row>
    <row r="985" spans="1:13" x14ac:dyDescent="0.25">
      <c r="A985" s="27">
        <v>46055.456608796296</v>
      </c>
      <c r="B985" s="28" t="str">
        <f t="shared" si="30"/>
        <v>2026/2/2</v>
      </c>
      <c r="C985" s="29" t="str">
        <f t="shared" si="31"/>
        <v>10:57</v>
      </c>
      <c r="D985" s="30">
        <v>43.383808000000002</v>
      </c>
      <c r="E985" s="30">
        <v>43.510891000000001</v>
      </c>
      <c r="F985" s="30">
        <v>43.983207999999998</v>
      </c>
      <c r="G985" s="30">
        <v>39.969521</v>
      </c>
      <c r="H985" s="30">
        <v>38.679802000000002</v>
      </c>
      <c r="I985" s="30">
        <v>41.265228</v>
      </c>
      <c r="J985" s="30">
        <v>40.582065999999998</v>
      </c>
      <c r="K985" s="30">
        <v>41.782592999999999</v>
      </c>
      <c r="L985" s="30">
        <v>45.366840000000003</v>
      </c>
      <c r="M985" s="30">
        <v>33.663162</v>
      </c>
    </row>
    <row r="986" spans="1:13" x14ac:dyDescent="0.25">
      <c r="A986" s="27">
        <v>46055.457303240742</v>
      </c>
      <c r="B986" s="28" t="str">
        <f t="shared" si="30"/>
        <v>2026/2/2</v>
      </c>
      <c r="C986" s="29" t="str">
        <f t="shared" si="31"/>
        <v>10:58</v>
      </c>
      <c r="D986" s="30">
        <v>43.371062999999999</v>
      </c>
      <c r="E986" s="30">
        <v>43.520187</v>
      </c>
      <c r="F986" s="30">
        <v>43.922291000000001</v>
      </c>
      <c r="G986" s="30">
        <v>39.985675999999998</v>
      </c>
      <c r="H986" s="30">
        <v>38.631129999999999</v>
      </c>
      <c r="I986" s="30">
        <v>41.314030000000002</v>
      </c>
      <c r="J986" s="30">
        <v>40.582065999999998</v>
      </c>
      <c r="K986" s="30">
        <v>41.819777999999999</v>
      </c>
      <c r="L986" s="30">
        <v>45.407043000000002</v>
      </c>
      <c r="M986" s="30">
        <v>33.711941000000003</v>
      </c>
    </row>
    <row r="987" spans="1:13" x14ac:dyDescent="0.25">
      <c r="A987" s="27">
        <v>46055.457997685182</v>
      </c>
      <c r="B987" s="28" t="str">
        <f t="shared" si="30"/>
        <v>2026/2/2</v>
      </c>
      <c r="C987" s="29" t="str">
        <f t="shared" si="31"/>
        <v>10:59</v>
      </c>
      <c r="D987" s="30">
        <v>43.395546000000003</v>
      </c>
      <c r="E987" s="30">
        <v>43.455871999999999</v>
      </c>
      <c r="F987" s="30">
        <v>43.914825</v>
      </c>
      <c r="G987" s="30">
        <v>39.969734000000003</v>
      </c>
      <c r="H987" s="30">
        <v>38.679802000000002</v>
      </c>
      <c r="I987" s="30">
        <v>41.314030000000002</v>
      </c>
      <c r="J987" s="30">
        <v>40.630867000000002</v>
      </c>
      <c r="K987" s="30">
        <v>41.820320000000002</v>
      </c>
      <c r="L987" s="30">
        <v>45.562023000000003</v>
      </c>
      <c r="M987" s="30">
        <v>33.809544000000002</v>
      </c>
    </row>
    <row r="988" spans="1:13" x14ac:dyDescent="0.25">
      <c r="A988" s="27">
        <v>46055.458692129629</v>
      </c>
      <c r="B988" s="28" t="str">
        <f t="shared" si="30"/>
        <v>2026/2/2</v>
      </c>
      <c r="C988" s="29" t="str">
        <f t="shared" si="31"/>
        <v>11:00</v>
      </c>
      <c r="D988" s="30">
        <v>43.330238000000001</v>
      </c>
      <c r="E988" s="30">
        <v>43.525063000000003</v>
      </c>
      <c r="F988" s="30">
        <v>43.914715000000001</v>
      </c>
      <c r="G988" s="30">
        <v>40.066924999999998</v>
      </c>
      <c r="H988" s="30">
        <v>38.753723000000001</v>
      </c>
      <c r="I988" s="30">
        <v>41.313186999999999</v>
      </c>
      <c r="J988" s="30">
        <v>40.613407000000002</v>
      </c>
      <c r="K988" s="30">
        <v>41.820335</v>
      </c>
      <c r="L988" s="30">
        <v>45.557975999999996</v>
      </c>
      <c r="M988" s="30">
        <v>33.835033000000003</v>
      </c>
    </row>
    <row r="989" spans="1:13" x14ac:dyDescent="0.25">
      <c r="A989" s="27">
        <v>46055.459386574075</v>
      </c>
      <c r="B989" s="28" t="str">
        <f t="shared" si="30"/>
        <v>2026/2/2</v>
      </c>
      <c r="C989" s="29" t="str">
        <f t="shared" si="31"/>
        <v>11:01</v>
      </c>
      <c r="D989" s="30">
        <v>43.281536000000003</v>
      </c>
      <c r="E989" s="30">
        <v>43.378937000000001</v>
      </c>
      <c r="F989" s="30">
        <v>43.866013000000002</v>
      </c>
      <c r="G989" s="30">
        <v>39.920822000000001</v>
      </c>
      <c r="H989" s="30">
        <v>38.681213</v>
      </c>
      <c r="I989" s="30">
        <v>41.309254000000003</v>
      </c>
      <c r="J989" s="30">
        <v>40.624020000000002</v>
      </c>
      <c r="K989" s="30">
        <v>41.820335</v>
      </c>
      <c r="L989" s="30">
        <v>45.649844999999999</v>
      </c>
      <c r="M989" s="30">
        <v>33.867610999999997</v>
      </c>
    </row>
    <row r="990" spans="1:13" x14ac:dyDescent="0.25">
      <c r="A990" s="27">
        <v>46055.460081018522</v>
      </c>
      <c r="B990" s="28" t="str">
        <f t="shared" si="30"/>
        <v>2026/2/2</v>
      </c>
      <c r="C990" s="29" t="str">
        <f t="shared" si="31"/>
        <v>11:02</v>
      </c>
      <c r="D990" s="30">
        <v>43.427658000000001</v>
      </c>
      <c r="E990" s="30">
        <v>43.525063000000003</v>
      </c>
      <c r="F990" s="30">
        <v>43.866013000000002</v>
      </c>
      <c r="G990" s="30">
        <v>39.774695999999999</v>
      </c>
      <c r="H990" s="30">
        <v>38.617992000000001</v>
      </c>
      <c r="I990" s="30">
        <v>41.269131000000002</v>
      </c>
      <c r="J990" s="30">
        <v>40.614552000000003</v>
      </c>
      <c r="K990" s="30">
        <v>41.869056999999998</v>
      </c>
      <c r="L990" s="30">
        <v>45.694060999999998</v>
      </c>
      <c r="M990" s="30">
        <v>34.028255000000001</v>
      </c>
    </row>
    <row r="991" spans="1:13" x14ac:dyDescent="0.25">
      <c r="A991" s="27">
        <v>46055.460775462961</v>
      </c>
      <c r="B991" s="28" t="str">
        <f t="shared" si="30"/>
        <v>2026/2/2</v>
      </c>
      <c r="C991" s="29" t="str">
        <f t="shared" si="31"/>
        <v>11:03</v>
      </c>
      <c r="D991" s="30">
        <v>43.330722999999999</v>
      </c>
      <c r="E991" s="30">
        <v>43.427658000000001</v>
      </c>
      <c r="F991" s="30">
        <v>43.914715000000001</v>
      </c>
      <c r="G991" s="30">
        <v>39.725994</v>
      </c>
      <c r="H991" s="30">
        <v>38.477832999999997</v>
      </c>
      <c r="I991" s="30">
        <v>41.167648</v>
      </c>
      <c r="J991" s="30">
        <v>40.630867000000002</v>
      </c>
      <c r="K991" s="30">
        <v>41.771633000000001</v>
      </c>
      <c r="L991" s="30">
        <v>45.610824999999998</v>
      </c>
      <c r="M991" s="30">
        <v>34.248080999999999</v>
      </c>
    </row>
    <row r="992" spans="1:13" x14ac:dyDescent="0.25">
      <c r="A992" s="27">
        <v>46055.461469907408</v>
      </c>
      <c r="B992" s="28" t="str">
        <f t="shared" si="30"/>
        <v>2026/2/2</v>
      </c>
      <c r="C992" s="29" t="str">
        <f t="shared" si="31"/>
        <v>11:04</v>
      </c>
      <c r="D992" s="30">
        <v>43.378300000000003</v>
      </c>
      <c r="E992" s="30">
        <v>43.510738000000003</v>
      </c>
      <c r="F992" s="30">
        <v>43.820210000000003</v>
      </c>
      <c r="G992" s="30">
        <v>39.664436000000002</v>
      </c>
      <c r="H992" s="30">
        <v>38.582455000000003</v>
      </c>
      <c r="I992" s="30">
        <v>41.013480999999999</v>
      </c>
      <c r="J992" s="30">
        <v>40.525596999999998</v>
      </c>
      <c r="K992" s="30">
        <v>41.771633000000001</v>
      </c>
      <c r="L992" s="30">
        <v>45.407043000000002</v>
      </c>
      <c r="M992" s="30">
        <v>34.144267999999997</v>
      </c>
    </row>
    <row r="993" spans="1:13" x14ac:dyDescent="0.25">
      <c r="A993" s="27">
        <v>46055.462164351855</v>
      </c>
      <c r="B993" s="28" t="str">
        <f t="shared" si="30"/>
        <v>2026/2/2</v>
      </c>
      <c r="C993" s="29" t="str">
        <f t="shared" si="31"/>
        <v>11:05</v>
      </c>
      <c r="D993" s="30">
        <v>43.378922000000003</v>
      </c>
      <c r="E993" s="30">
        <v>43.491501</v>
      </c>
      <c r="F993" s="30">
        <v>43.817337000000002</v>
      </c>
      <c r="G993" s="30">
        <v>39.630409</v>
      </c>
      <c r="H993" s="30">
        <v>38.283172999999998</v>
      </c>
      <c r="I993" s="30">
        <v>41.070048999999997</v>
      </c>
      <c r="J993" s="30">
        <v>40.533264000000003</v>
      </c>
      <c r="K993" s="30">
        <v>41.771633000000001</v>
      </c>
      <c r="L993" s="30">
        <v>45.659621999999999</v>
      </c>
      <c r="M993" s="30">
        <v>34.192943999999997</v>
      </c>
    </row>
    <row r="994" spans="1:13" x14ac:dyDescent="0.25">
      <c r="A994" s="27">
        <v>46055.462858796294</v>
      </c>
      <c r="B994" s="28" t="str">
        <f t="shared" si="30"/>
        <v>2026/2/2</v>
      </c>
      <c r="C994" s="29" t="str">
        <f t="shared" si="31"/>
        <v>11:06</v>
      </c>
      <c r="D994" s="30">
        <v>43.378922000000003</v>
      </c>
      <c r="E994" s="30">
        <v>43.511253000000004</v>
      </c>
      <c r="F994" s="30">
        <v>43.817307</v>
      </c>
      <c r="G994" s="30">
        <v>39.628601000000003</v>
      </c>
      <c r="H994" s="30">
        <v>38.387756000000003</v>
      </c>
      <c r="I994" s="30">
        <v>40.944446999999997</v>
      </c>
      <c r="J994" s="30">
        <v>40.503891000000003</v>
      </c>
      <c r="K994" s="30">
        <v>41.680087999999998</v>
      </c>
      <c r="L994" s="30">
        <v>45.427402000000001</v>
      </c>
      <c r="M994" s="30">
        <v>34.366207000000003</v>
      </c>
    </row>
    <row r="995" spans="1:13" x14ac:dyDescent="0.25">
      <c r="A995" s="27">
        <v>46055.463553240741</v>
      </c>
      <c r="B995" s="28" t="str">
        <f t="shared" si="30"/>
        <v>2026/2/2</v>
      </c>
      <c r="C995" s="29" t="str">
        <f t="shared" si="31"/>
        <v>11:07</v>
      </c>
      <c r="D995" s="30">
        <v>43.378937000000001</v>
      </c>
      <c r="E995" s="30">
        <v>43.427658000000001</v>
      </c>
      <c r="F995" s="30">
        <v>43.817290999999997</v>
      </c>
      <c r="G995" s="30">
        <v>39.628574</v>
      </c>
      <c r="H995" s="30">
        <v>38.354607000000001</v>
      </c>
      <c r="I995" s="30">
        <v>40.959842999999999</v>
      </c>
      <c r="J995" s="30">
        <v>40.474251000000002</v>
      </c>
      <c r="K995" s="30">
        <v>41.722931000000003</v>
      </c>
      <c r="L995" s="30">
        <v>45.400475</v>
      </c>
      <c r="M995" s="30">
        <v>34.373725999999998</v>
      </c>
    </row>
    <row r="996" spans="1:13" x14ac:dyDescent="0.25">
      <c r="A996" s="27">
        <v>46055.464247685188</v>
      </c>
      <c r="B996" s="28" t="str">
        <f t="shared" si="30"/>
        <v>2026/2/2</v>
      </c>
      <c r="C996" s="29" t="str">
        <f t="shared" si="31"/>
        <v>11:08</v>
      </c>
      <c r="D996" s="30">
        <v>43.378937000000001</v>
      </c>
      <c r="E996" s="30">
        <v>43.378937000000001</v>
      </c>
      <c r="F996" s="30">
        <v>43.719887</v>
      </c>
      <c r="G996" s="30">
        <v>39.628574</v>
      </c>
      <c r="H996" s="30">
        <v>38.336494000000002</v>
      </c>
      <c r="I996" s="30">
        <v>41.020378000000001</v>
      </c>
      <c r="J996" s="30">
        <v>40.483479000000003</v>
      </c>
      <c r="K996" s="30">
        <v>41.771633000000001</v>
      </c>
      <c r="L996" s="30">
        <v>45.333931</v>
      </c>
      <c r="M996" s="30">
        <v>34.391010000000001</v>
      </c>
    </row>
    <row r="997" spans="1:13" x14ac:dyDescent="0.25">
      <c r="A997" s="27">
        <v>46055.464942129627</v>
      </c>
      <c r="B997" s="28" t="str">
        <f t="shared" si="30"/>
        <v>2026/2/2</v>
      </c>
      <c r="C997" s="29" t="str">
        <f t="shared" si="31"/>
        <v>11:09</v>
      </c>
      <c r="D997" s="30">
        <v>43.378937000000001</v>
      </c>
      <c r="E997" s="30">
        <v>43.427658000000001</v>
      </c>
      <c r="F997" s="30">
        <v>43.866013000000002</v>
      </c>
      <c r="G997" s="30">
        <v>39.628574</v>
      </c>
      <c r="H997" s="30">
        <v>38.290427999999999</v>
      </c>
      <c r="I997" s="30">
        <v>41.021248</v>
      </c>
      <c r="J997" s="30">
        <v>40.435684000000002</v>
      </c>
      <c r="K997" s="30">
        <v>41.722931000000003</v>
      </c>
      <c r="L997" s="30">
        <v>45.415641999999998</v>
      </c>
      <c r="M997" s="30">
        <v>34.345432000000002</v>
      </c>
    </row>
    <row r="998" spans="1:13" x14ac:dyDescent="0.25">
      <c r="A998" s="27">
        <v>46055.465636574074</v>
      </c>
      <c r="B998" s="28" t="str">
        <f t="shared" si="30"/>
        <v>2026/2/2</v>
      </c>
      <c r="C998" s="29" t="str">
        <f t="shared" si="31"/>
        <v>11:10</v>
      </c>
      <c r="D998" s="30">
        <v>43.378937000000001</v>
      </c>
      <c r="E998" s="30">
        <v>43.472045999999999</v>
      </c>
      <c r="F998" s="30">
        <v>43.827209000000003</v>
      </c>
      <c r="G998" s="30">
        <v>39.580646999999999</v>
      </c>
      <c r="H998" s="30">
        <v>38.290427999999999</v>
      </c>
      <c r="I998" s="30">
        <v>41.021248</v>
      </c>
      <c r="J998" s="30">
        <v>40.484485999999997</v>
      </c>
      <c r="K998" s="30">
        <v>41.723835000000001</v>
      </c>
      <c r="L998" s="30">
        <v>45.358246000000001</v>
      </c>
      <c r="M998" s="30">
        <v>34.491436</v>
      </c>
    </row>
    <row r="999" spans="1:13" x14ac:dyDescent="0.25">
      <c r="A999" s="27">
        <v>46055.466331018521</v>
      </c>
      <c r="B999" s="28" t="str">
        <f t="shared" si="30"/>
        <v>2026/2/2</v>
      </c>
      <c r="C999" s="29" t="str">
        <f t="shared" si="31"/>
        <v>11:11</v>
      </c>
      <c r="D999" s="30">
        <v>43.378937000000001</v>
      </c>
      <c r="E999" s="30">
        <v>43.429088999999998</v>
      </c>
      <c r="F999" s="30">
        <v>43.817436000000001</v>
      </c>
      <c r="G999" s="30">
        <v>39.579886999999999</v>
      </c>
      <c r="H999" s="30">
        <v>38.331848000000001</v>
      </c>
      <c r="I999" s="30">
        <v>40.972445999999998</v>
      </c>
      <c r="J999" s="30">
        <v>40.582065999999998</v>
      </c>
      <c r="K999" s="30">
        <v>41.706313999999999</v>
      </c>
      <c r="L999" s="30">
        <v>45.464443000000003</v>
      </c>
      <c r="M999" s="30">
        <v>34.44276</v>
      </c>
    </row>
    <row r="1000" spans="1:13" x14ac:dyDescent="0.25">
      <c r="A1000" s="27">
        <v>46055.46702546296</v>
      </c>
      <c r="B1000" s="28" t="str">
        <f t="shared" si="30"/>
        <v>2026/2/2</v>
      </c>
      <c r="C1000" s="29" t="str">
        <f t="shared" si="31"/>
        <v>11:12</v>
      </c>
      <c r="D1000" s="30">
        <v>43.378937000000001</v>
      </c>
      <c r="E1000" s="30">
        <v>43.469929</v>
      </c>
      <c r="F1000" s="30">
        <v>43.83625</v>
      </c>
      <c r="G1000" s="30">
        <v>39.579886999999999</v>
      </c>
      <c r="H1000" s="30">
        <v>38.387756000000003</v>
      </c>
      <c r="I1000" s="30">
        <v>40.972445999999998</v>
      </c>
      <c r="J1000" s="30">
        <v>40.582065999999998</v>
      </c>
      <c r="K1000" s="30">
        <v>41.665351999999999</v>
      </c>
      <c r="L1000" s="30">
        <v>45.513241000000001</v>
      </c>
      <c r="M1000" s="30">
        <v>34.540107999999996</v>
      </c>
    </row>
    <row r="1001" spans="1:13" x14ac:dyDescent="0.25">
      <c r="A1001" s="27">
        <v>46055.467719907407</v>
      </c>
      <c r="B1001" s="28" t="str">
        <f t="shared" si="30"/>
        <v>2026/2/2</v>
      </c>
      <c r="C1001" s="29" t="str">
        <f t="shared" si="31"/>
        <v>11:13</v>
      </c>
      <c r="D1001" s="30">
        <v>43.378937000000001</v>
      </c>
      <c r="E1001" s="30">
        <v>43.427658000000001</v>
      </c>
      <c r="F1001" s="30">
        <v>43.817290999999997</v>
      </c>
      <c r="G1001" s="30">
        <v>39.628574</v>
      </c>
      <c r="H1001" s="30">
        <v>38.338005000000003</v>
      </c>
      <c r="I1001" s="30">
        <v>40.907924999999999</v>
      </c>
      <c r="J1001" s="30">
        <v>40.480564000000001</v>
      </c>
      <c r="K1001" s="30">
        <v>41.674228999999997</v>
      </c>
      <c r="L1001" s="30">
        <v>45.454543999999999</v>
      </c>
      <c r="M1001" s="30">
        <v>34.499640999999997</v>
      </c>
    </row>
    <row r="1002" spans="1:13" x14ac:dyDescent="0.25">
      <c r="A1002" s="27">
        <v>46055.468414351853</v>
      </c>
      <c r="B1002" s="28" t="str">
        <f t="shared" si="30"/>
        <v>2026/2/2</v>
      </c>
      <c r="C1002" s="29" t="str">
        <f t="shared" si="31"/>
        <v>11:14</v>
      </c>
      <c r="D1002" s="30">
        <v>43.378937000000001</v>
      </c>
      <c r="E1002" s="30">
        <v>43.427658000000001</v>
      </c>
      <c r="F1002" s="30">
        <v>43.866013000000002</v>
      </c>
      <c r="G1002" s="30">
        <v>39.579872000000002</v>
      </c>
      <c r="H1002" s="30">
        <v>38.240566000000001</v>
      </c>
      <c r="I1002" s="30">
        <v>40.960406999999996</v>
      </c>
      <c r="J1002" s="30">
        <v>40.401465999999999</v>
      </c>
      <c r="K1002" s="30">
        <v>41.722931000000003</v>
      </c>
      <c r="L1002" s="30">
        <v>45.505211000000003</v>
      </c>
      <c r="M1002" s="30">
        <v>34.548397000000001</v>
      </c>
    </row>
    <row r="1003" spans="1:13" x14ac:dyDescent="0.25">
      <c r="A1003" s="27">
        <v>46055.469108796293</v>
      </c>
      <c r="B1003" s="28" t="str">
        <f t="shared" si="30"/>
        <v>2026/2/2</v>
      </c>
      <c r="C1003" s="29" t="str">
        <f t="shared" si="31"/>
        <v>11:15</v>
      </c>
      <c r="D1003" s="30">
        <v>43.378937000000001</v>
      </c>
      <c r="E1003" s="30">
        <v>43.525063000000003</v>
      </c>
      <c r="F1003" s="30">
        <v>43.817290999999997</v>
      </c>
      <c r="G1003" s="30">
        <v>39.677292000000001</v>
      </c>
      <c r="H1003" s="30">
        <v>38.196044999999998</v>
      </c>
      <c r="I1003" s="30">
        <v>40.946579</v>
      </c>
      <c r="J1003" s="30">
        <v>40.372368000000002</v>
      </c>
      <c r="K1003" s="30">
        <v>41.722931000000003</v>
      </c>
      <c r="L1003" s="30">
        <v>45.504081999999997</v>
      </c>
      <c r="M1003" s="30">
        <v>34.497478000000001</v>
      </c>
    </row>
    <row r="1004" spans="1:13" x14ac:dyDescent="0.25">
      <c r="A1004" s="27">
        <v>46055.46980324074</v>
      </c>
      <c r="B1004" s="28" t="str">
        <f t="shared" si="30"/>
        <v>2026/2/2</v>
      </c>
      <c r="C1004" s="29" t="str">
        <f t="shared" si="31"/>
        <v>11:16</v>
      </c>
      <c r="D1004" s="30">
        <v>43.420569999999998</v>
      </c>
      <c r="E1004" s="30">
        <v>43.508811999999999</v>
      </c>
      <c r="F1004" s="30">
        <v>43.832580999999998</v>
      </c>
      <c r="G1004" s="30">
        <v>39.579872000000002</v>
      </c>
      <c r="H1004" s="30">
        <v>38.193080999999999</v>
      </c>
      <c r="I1004" s="30">
        <v>41.021248</v>
      </c>
      <c r="J1004" s="30">
        <v>40.435684000000002</v>
      </c>
      <c r="K1004" s="30">
        <v>41.640723999999999</v>
      </c>
      <c r="L1004" s="30">
        <v>45.464443000000003</v>
      </c>
      <c r="M1004" s="30">
        <v>34.637459</v>
      </c>
    </row>
    <row r="1005" spans="1:13" x14ac:dyDescent="0.25">
      <c r="A1005" s="27">
        <v>46055.470497685186</v>
      </c>
      <c r="B1005" s="28" t="str">
        <f t="shared" si="30"/>
        <v>2026/2/2</v>
      </c>
      <c r="C1005" s="29" t="str">
        <f t="shared" si="31"/>
        <v>11:17</v>
      </c>
      <c r="D1005" s="30">
        <v>43.445526000000001</v>
      </c>
      <c r="E1005" s="30">
        <v>43.507995999999999</v>
      </c>
      <c r="F1005" s="30">
        <v>43.823521</v>
      </c>
      <c r="G1005" s="30">
        <v>39.579872000000002</v>
      </c>
      <c r="H1005" s="30">
        <v>38.185862999999998</v>
      </c>
      <c r="I1005" s="30">
        <v>41.021248</v>
      </c>
      <c r="J1005" s="30">
        <v>40.533264000000003</v>
      </c>
      <c r="K1005" s="30">
        <v>41.672367000000001</v>
      </c>
      <c r="L1005" s="30">
        <v>45.562023000000003</v>
      </c>
      <c r="M1005" s="30">
        <v>34.588782999999999</v>
      </c>
    </row>
    <row r="1006" spans="1:13" x14ac:dyDescent="0.25">
      <c r="A1006" s="27">
        <v>46055.471192129633</v>
      </c>
      <c r="B1006" s="28" t="str">
        <f t="shared" si="30"/>
        <v>2026/2/2</v>
      </c>
      <c r="C1006" s="29" t="str">
        <f t="shared" si="31"/>
        <v>11:18</v>
      </c>
      <c r="D1006" s="30">
        <v>43.400863999999999</v>
      </c>
      <c r="E1006" s="30">
        <v>43.506633999999998</v>
      </c>
      <c r="F1006" s="30">
        <v>43.796908999999999</v>
      </c>
      <c r="G1006" s="30">
        <v>39.579872000000002</v>
      </c>
      <c r="H1006" s="30">
        <v>38.339103999999999</v>
      </c>
      <c r="I1006" s="30">
        <v>41.021248</v>
      </c>
      <c r="J1006" s="30">
        <v>40.630867000000002</v>
      </c>
      <c r="K1006" s="30">
        <v>41.674202000000001</v>
      </c>
      <c r="L1006" s="30">
        <v>45.358246000000001</v>
      </c>
      <c r="M1006" s="30">
        <v>34.686131000000003</v>
      </c>
    </row>
    <row r="1007" spans="1:13" x14ac:dyDescent="0.25">
      <c r="A1007" s="27">
        <v>46055.471886574072</v>
      </c>
      <c r="B1007" s="28" t="str">
        <f t="shared" si="30"/>
        <v>2026/2/2</v>
      </c>
      <c r="C1007" s="29" t="str">
        <f t="shared" si="31"/>
        <v>11:19</v>
      </c>
      <c r="D1007" s="30">
        <v>43.378937000000001</v>
      </c>
      <c r="E1007" s="30">
        <v>43.427658000000001</v>
      </c>
      <c r="F1007" s="30">
        <v>43.866013000000002</v>
      </c>
      <c r="G1007" s="30">
        <v>39.579872000000002</v>
      </c>
      <c r="H1007" s="30">
        <v>38.313231999999999</v>
      </c>
      <c r="I1007" s="30">
        <v>40.965260000000001</v>
      </c>
      <c r="J1007" s="30">
        <v>40.639698000000003</v>
      </c>
      <c r="K1007" s="30">
        <v>41.674228999999997</v>
      </c>
      <c r="L1007" s="30">
        <v>45.562023000000003</v>
      </c>
      <c r="M1007" s="30">
        <v>34.654198000000001</v>
      </c>
    </row>
    <row r="1008" spans="1:13" x14ac:dyDescent="0.25">
      <c r="A1008" s="27">
        <v>46055.472581018519</v>
      </c>
      <c r="B1008" s="28" t="str">
        <f t="shared" si="30"/>
        <v>2026/2/2</v>
      </c>
      <c r="C1008" s="29" t="str">
        <f t="shared" si="31"/>
        <v>11:20</v>
      </c>
      <c r="D1008" s="30">
        <v>43.378937000000001</v>
      </c>
      <c r="E1008" s="30">
        <v>43.525063000000003</v>
      </c>
      <c r="F1008" s="30">
        <v>43.768588999999999</v>
      </c>
      <c r="G1008" s="30">
        <v>39.579872000000002</v>
      </c>
      <c r="H1008" s="30">
        <v>38.360850999999997</v>
      </c>
      <c r="I1008" s="30">
        <v>41.003287999999998</v>
      </c>
      <c r="J1008" s="30">
        <v>40.625937999999998</v>
      </c>
      <c r="K1008" s="30">
        <v>41.625506999999999</v>
      </c>
      <c r="L1008" s="30">
        <v>45.547020000000003</v>
      </c>
      <c r="M1008" s="30">
        <v>34.628281000000001</v>
      </c>
    </row>
    <row r="1009" spans="1:13" x14ac:dyDescent="0.25">
      <c r="A1009" s="27">
        <v>46055.473275462966</v>
      </c>
      <c r="B1009" s="28" t="str">
        <f t="shared" si="30"/>
        <v>2026/2/2</v>
      </c>
      <c r="C1009" s="29" t="str">
        <f t="shared" si="31"/>
        <v>11:21</v>
      </c>
      <c r="D1009" s="30">
        <v>43.378937000000001</v>
      </c>
      <c r="E1009" s="30">
        <v>43.47636</v>
      </c>
      <c r="F1009" s="30">
        <v>43.768588999999999</v>
      </c>
      <c r="G1009" s="30">
        <v>39.579872000000002</v>
      </c>
      <c r="H1009" s="30">
        <v>38.284163999999997</v>
      </c>
      <c r="I1009" s="30">
        <v>40.981921999999997</v>
      </c>
      <c r="J1009" s="30">
        <v>40.591873</v>
      </c>
      <c r="K1009" s="30">
        <v>41.674228999999997</v>
      </c>
      <c r="L1009" s="30">
        <v>45.427520999999999</v>
      </c>
      <c r="M1009" s="30">
        <v>34.674118</v>
      </c>
    </row>
    <row r="1010" spans="1:13" x14ac:dyDescent="0.25">
      <c r="A1010" s="27">
        <v>46055.473969907405</v>
      </c>
      <c r="B1010" s="28" t="str">
        <f t="shared" si="30"/>
        <v>2026/2/2</v>
      </c>
      <c r="C1010" s="29" t="str">
        <f t="shared" si="31"/>
        <v>11:22</v>
      </c>
      <c r="D1010" s="30">
        <v>43.378937000000001</v>
      </c>
      <c r="E1010" s="30">
        <v>43.436912999999997</v>
      </c>
      <c r="F1010" s="30">
        <v>43.768588999999999</v>
      </c>
      <c r="G1010" s="30">
        <v>39.579872000000002</v>
      </c>
      <c r="H1010" s="30">
        <v>38.275944000000003</v>
      </c>
      <c r="I1010" s="30">
        <v>41.001838999999997</v>
      </c>
      <c r="J1010" s="30">
        <v>40.530380000000001</v>
      </c>
      <c r="K1010" s="30">
        <v>41.674228999999997</v>
      </c>
      <c r="L1010" s="30">
        <v>45.434372000000003</v>
      </c>
      <c r="M1010" s="30">
        <v>34.641025999999997</v>
      </c>
    </row>
    <row r="1011" spans="1:13" x14ac:dyDescent="0.25">
      <c r="A1011" s="27">
        <v>46055.474664351852</v>
      </c>
      <c r="B1011" s="28" t="str">
        <f t="shared" si="30"/>
        <v>2026/2/2</v>
      </c>
      <c r="C1011" s="29" t="str">
        <f t="shared" si="31"/>
        <v>11:23</v>
      </c>
      <c r="D1011" s="30">
        <v>43.383606</v>
      </c>
      <c r="E1011" s="30">
        <v>43.434418000000001</v>
      </c>
      <c r="F1011" s="30">
        <v>43.786273999999999</v>
      </c>
      <c r="G1011" s="30">
        <v>39.579872000000002</v>
      </c>
      <c r="H1011" s="30">
        <v>38.234520000000003</v>
      </c>
      <c r="I1011" s="30">
        <v>41.021248</v>
      </c>
      <c r="J1011" s="30">
        <v>40.428016999999997</v>
      </c>
      <c r="K1011" s="30">
        <v>41.659897000000001</v>
      </c>
      <c r="L1011" s="30">
        <v>45.260662000000004</v>
      </c>
      <c r="M1011" s="30">
        <v>34.686131000000003</v>
      </c>
    </row>
    <row r="1012" spans="1:13" x14ac:dyDescent="0.25">
      <c r="A1012" s="27">
        <v>46055.475358796299</v>
      </c>
      <c r="B1012" s="28" t="str">
        <f t="shared" si="30"/>
        <v>2026/2/2</v>
      </c>
      <c r="C1012" s="29" t="str">
        <f t="shared" si="31"/>
        <v>11:24</v>
      </c>
      <c r="D1012" s="30">
        <v>43.427070999999998</v>
      </c>
      <c r="E1012" s="30">
        <v>43.520041999999997</v>
      </c>
      <c r="F1012" s="30">
        <v>43.819282999999999</v>
      </c>
      <c r="G1012" s="30">
        <v>39.584743000000003</v>
      </c>
      <c r="H1012" s="30">
        <v>38.339103999999999</v>
      </c>
      <c r="I1012" s="30">
        <v>40.915897000000001</v>
      </c>
      <c r="J1012" s="30">
        <v>40.435684000000002</v>
      </c>
      <c r="K1012" s="30">
        <v>41.710509999999999</v>
      </c>
      <c r="L1012" s="30">
        <v>45.309463999999998</v>
      </c>
      <c r="M1012" s="30">
        <v>34.679564999999997</v>
      </c>
    </row>
    <row r="1013" spans="1:13" x14ac:dyDescent="0.25">
      <c r="A1013" s="27">
        <v>46055.476053240738</v>
      </c>
      <c r="B1013" s="28" t="str">
        <f t="shared" si="30"/>
        <v>2026/2/2</v>
      </c>
      <c r="C1013" s="29" t="str">
        <f t="shared" si="31"/>
        <v>11:25</v>
      </c>
      <c r="D1013" s="30">
        <v>43.437080000000002</v>
      </c>
      <c r="E1013" s="30">
        <v>43.441063</v>
      </c>
      <c r="F1013" s="30">
        <v>43.829292000000002</v>
      </c>
      <c r="G1013" s="30">
        <v>39.580730000000003</v>
      </c>
      <c r="H1013" s="30">
        <v>38.185862999999998</v>
      </c>
      <c r="I1013" s="30">
        <v>40.915897000000001</v>
      </c>
      <c r="J1013" s="30">
        <v>40.330432999999999</v>
      </c>
      <c r="K1013" s="30">
        <v>41.722763</v>
      </c>
      <c r="L1013" s="30">
        <v>45.513241000000001</v>
      </c>
      <c r="M1013" s="30">
        <v>34.880809999999997</v>
      </c>
    </row>
    <row r="1014" spans="1:13" x14ac:dyDescent="0.25">
      <c r="A1014" s="27">
        <v>46055.476747685185</v>
      </c>
      <c r="B1014" s="28" t="str">
        <f t="shared" si="30"/>
        <v>2026/2/2</v>
      </c>
      <c r="C1014" s="29" t="str">
        <f t="shared" si="31"/>
        <v>11:26</v>
      </c>
      <c r="D1014" s="30">
        <v>43.47636</v>
      </c>
      <c r="E1014" s="30">
        <v>43.47636</v>
      </c>
      <c r="F1014" s="30">
        <v>43.866013000000002</v>
      </c>
      <c r="G1014" s="30">
        <v>39.579872000000002</v>
      </c>
      <c r="H1014" s="30">
        <v>38.304665</v>
      </c>
      <c r="I1014" s="30">
        <v>40.990841000000003</v>
      </c>
      <c r="J1014" s="30">
        <v>40.443565</v>
      </c>
      <c r="K1014" s="30">
        <v>41.722931000000003</v>
      </c>
      <c r="L1014" s="30">
        <v>45.519962</v>
      </c>
      <c r="M1014" s="30">
        <v>34.918205</v>
      </c>
    </row>
    <row r="1015" spans="1:13" x14ac:dyDescent="0.25">
      <c r="A1015" s="27">
        <v>46055.477442129632</v>
      </c>
      <c r="B1015" s="28" t="str">
        <f t="shared" si="30"/>
        <v>2026/2/2</v>
      </c>
      <c r="C1015" s="29" t="str">
        <f t="shared" si="31"/>
        <v>11:27</v>
      </c>
      <c r="D1015" s="30">
        <v>43.573765000000002</v>
      </c>
      <c r="E1015" s="30">
        <v>43.622486000000002</v>
      </c>
      <c r="F1015" s="30">
        <v>43.914715000000001</v>
      </c>
      <c r="G1015" s="30">
        <v>39.677292000000001</v>
      </c>
      <c r="H1015" s="30">
        <v>38.347304999999999</v>
      </c>
      <c r="I1015" s="30">
        <v>40.941341000000001</v>
      </c>
      <c r="J1015" s="30">
        <v>40.389525999999996</v>
      </c>
      <c r="K1015" s="30">
        <v>41.771633000000001</v>
      </c>
      <c r="L1015" s="30">
        <v>45.522385</v>
      </c>
      <c r="M1015" s="30">
        <v>34.938102999999998</v>
      </c>
    </row>
    <row r="1016" spans="1:13" x14ac:dyDescent="0.25">
      <c r="A1016" s="27">
        <v>46055.478136574071</v>
      </c>
      <c r="B1016" s="28" t="str">
        <f t="shared" si="30"/>
        <v>2026/2/2</v>
      </c>
      <c r="C1016" s="29" t="str">
        <f t="shared" si="31"/>
        <v>11:28</v>
      </c>
      <c r="D1016" s="30">
        <v>43.963413000000003</v>
      </c>
      <c r="E1016" s="30">
        <v>43.768588999999999</v>
      </c>
      <c r="F1016" s="30">
        <v>44.207478000000002</v>
      </c>
      <c r="G1016" s="30">
        <v>39.774695999999999</v>
      </c>
      <c r="H1016" s="30">
        <v>38.393856</v>
      </c>
      <c r="I1016" s="30">
        <v>41.010779999999997</v>
      </c>
      <c r="J1016" s="30">
        <v>40.407066</v>
      </c>
      <c r="K1016" s="30">
        <v>41.381981000000003</v>
      </c>
      <c r="L1016" s="30">
        <v>45.390858000000001</v>
      </c>
      <c r="M1016" s="30">
        <v>34.967284999999997</v>
      </c>
    </row>
    <row r="1017" spans="1:13" x14ac:dyDescent="0.25">
      <c r="A1017" s="27">
        <v>46055.478831018518</v>
      </c>
      <c r="B1017" s="28" t="str">
        <f t="shared" si="30"/>
        <v>2026/2/2</v>
      </c>
      <c r="C1017" s="29" t="str">
        <f t="shared" si="31"/>
        <v>11:29</v>
      </c>
      <c r="D1017" s="30">
        <v>44.218730999999998</v>
      </c>
      <c r="E1017" s="30">
        <v>43.817290999999997</v>
      </c>
      <c r="F1017" s="30">
        <v>44.205176999999999</v>
      </c>
      <c r="G1017" s="30">
        <v>39.871009999999998</v>
      </c>
      <c r="H1017" s="30">
        <v>38.380501000000002</v>
      </c>
      <c r="I1017" s="30">
        <v>40.972445999999998</v>
      </c>
      <c r="J1017" s="30">
        <v>40.428016999999997</v>
      </c>
      <c r="K1017" s="30">
        <v>40.842258000000001</v>
      </c>
      <c r="L1017" s="30">
        <v>44.918948999999998</v>
      </c>
      <c r="M1017" s="30">
        <v>34.728222000000002</v>
      </c>
    </row>
    <row r="1018" spans="1:13" x14ac:dyDescent="0.25">
      <c r="A1018" s="27">
        <v>46055.479525462964</v>
      </c>
      <c r="B1018" s="28" t="str">
        <f t="shared" si="30"/>
        <v>2026/2/2</v>
      </c>
      <c r="C1018" s="29" t="str">
        <f t="shared" si="31"/>
        <v>11:30</v>
      </c>
      <c r="D1018" s="30">
        <v>44.377338000000002</v>
      </c>
      <c r="E1018" s="30">
        <v>43.817290999999997</v>
      </c>
      <c r="F1018" s="30">
        <v>44.285145</v>
      </c>
      <c r="G1018" s="30">
        <v>39.829044000000003</v>
      </c>
      <c r="H1018" s="30">
        <v>38.331848000000001</v>
      </c>
      <c r="I1018" s="30">
        <v>40.777267000000002</v>
      </c>
      <c r="J1018" s="30">
        <v>40.330432999999999</v>
      </c>
      <c r="K1018" s="30">
        <v>39.944073000000003</v>
      </c>
      <c r="L1018" s="30">
        <v>44.380875000000003</v>
      </c>
      <c r="M1018" s="30">
        <v>34.387580999999997</v>
      </c>
    </row>
    <row r="1019" spans="1:13" x14ac:dyDescent="0.25">
      <c r="A1019" s="27">
        <v>46055.480219907404</v>
      </c>
      <c r="B1019" s="28" t="str">
        <f t="shared" si="30"/>
        <v>2026/2/2</v>
      </c>
      <c r="C1019" s="29" t="str">
        <f t="shared" si="31"/>
        <v>11:31</v>
      </c>
      <c r="D1019" s="30">
        <v>44.402698999999998</v>
      </c>
      <c r="E1019" s="30">
        <v>43.858704000000003</v>
      </c>
      <c r="F1019" s="30">
        <v>44.218505999999998</v>
      </c>
      <c r="G1019" s="30">
        <v>39.534835999999999</v>
      </c>
      <c r="H1019" s="30">
        <v>37.991183999999997</v>
      </c>
      <c r="I1019" s="30">
        <v>40.330432999999999</v>
      </c>
      <c r="J1019" s="30">
        <v>40.086491000000002</v>
      </c>
      <c r="K1019" s="30">
        <v>38.897185999999998</v>
      </c>
      <c r="L1019" s="30">
        <v>43.696860999999998</v>
      </c>
      <c r="M1019" s="30">
        <v>34.046959000000001</v>
      </c>
    </row>
    <row r="1020" spans="1:13" x14ac:dyDescent="0.25">
      <c r="A1020" s="27">
        <v>46055.480914351851</v>
      </c>
      <c r="B1020" s="28" t="str">
        <f t="shared" si="30"/>
        <v>2026/2/2</v>
      </c>
      <c r="C1020" s="29" t="str">
        <f t="shared" si="31"/>
        <v>11:32</v>
      </c>
      <c r="D1020" s="30">
        <v>44.402808999999998</v>
      </c>
      <c r="E1020" s="30">
        <v>43.817290999999997</v>
      </c>
      <c r="F1020" s="30">
        <v>44.207478000000002</v>
      </c>
      <c r="G1020" s="30">
        <v>38.946831000000003</v>
      </c>
      <c r="H1020" s="30">
        <v>37.503292000000002</v>
      </c>
      <c r="I1020" s="30">
        <v>40.084342999999997</v>
      </c>
      <c r="J1020" s="30">
        <v>39.698841000000002</v>
      </c>
      <c r="K1020" s="30">
        <v>37.634216000000002</v>
      </c>
      <c r="L1020" s="30">
        <v>43.017100999999997</v>
      </c>
      <c r="M1020" s="30">
        <v>33.705559000000001</v>
      </c>
    </row>
    <row r="1021" spans="1:13" x14ac:dyDescent="0.25">
      <c r="A1021" s="27">
        <v>46055.481608796297</v>
      </c>
      <c r="B1021" s="28" t="str">
        <f t="shared" si="30"/>
        <v>2026/2/2</v>
      </c>
      <c r="C1021" s="29" t="str">
        <f t="shared" si="31"/>
        <v>11:33</v>
      </c>
      <c r="D1021" s="30">
        <v>44.402808999999998</v>
      </c>
      <c r="E1021" s="30">
        <v>43.719887</v>
      </c>
      <c r="F1021" s="30">
        <v>44.207478000000002</v>
      </c>
      <c r="G1021" s="30">
        <v>38.363883999999999</v>
      </c>
      <c r="H1021" s="30">
        <v>37.129455999999998</v>
      </c>
      <c r="I1021" s="30">
        <v>39.568171999999997</v>
      </c>
      <c r="J1021" s="30">
        <v>39.199215000000002</v>
      </c>
      <c r="K1021" s="30">
        <v>36.660975999999998</v>
      </c>
      <c r="L1021" s="30">
        <v>42.315716000000002</v>
      </c>
      <c r="M1021" s="30">
        <v>33.504662000000003</v>
      </c>
    </row>
    <row r="1022" spans="1:13" x14ac:dyDescent="0.25">
      <c r="A1022" s="27">
        <v>46055.482303240744</v>
      </c>
      <c r="B1022" s="28" t="str">
        <f t="shared" si="30"/>
        <v>2026/2/2</v>
      </c>
      <c r="C1022" s="29" t="str">
        <f t="shared" si="31"/>
        <v>11:34</v>
      </c>
      <c r="D1022" s="30">
        <v>44.353980999999997</v>
      </c>
      <c r="E1022" s="30">
        <v>43.719887</v>
      </c>
      <c r="F1022" s="30">
        <v>44.207478000000002</v>
      </c>
      <c r="G1022" s="30">
        <v>37.585514000000003</v>
      </c>
      <c r="H1022" s="30">
        <v>36.724136000000001</v>
      </c>
      <c r="I1022" s="30">
        <v>39.055500000000002</v>
      </c>
      <c r="J1022" s="30">
        <v>38.698349</v>
      </c>
      <c r="K1022" s="30">
        <v>35.932262000000001</v>
      </c>
      <c r="L1022" s="30">
        <v>41.534514999999999</v>
      </c>
      <c r="M1022" s="30">
        <v>33.185229999999997</v>
      </c>
    </row>
    <row r="1023" spans="1:13" x14ac:dyDescent="0.25">
      <c r="A1023" s="27">
        <v>46055.482997685183</v>
      </c>
      <c r="B1023" s="28" t="str">
        <f t="shared" si="30"/>
        <v>2026/2/2</v>
      </c>
      <c r="C1023" s="29" t="str">
        <f t="shared" si="31"/>
        <v>11:35</v>
      </c>
      <c r="D1023" s="30">
        <v>44.353980999999997</v>
      </c>
      <c r="E1023" s="30">
        <v>43.768588999999999</v>
      </c>
      <c r="F1023" s="30">
        <v>44.209496000000001</v>
      </c>
      <c r="G1023" s="30">
        <v>37.067096999999997</v>
      </c>
      <c r="H1023" s="30">
        <v>36.355590999999997</v>
      </c>
      <c r="I1023" s="30">
        <v>38.574027999999998</v>
      </c>
      <c r="J1023" s="30">
        <v>38.245719999999999</v>
      </c>
      <c r="K1023" s="30">
        <v>35.326636999999998</v>
      </c>
      <c r="L1023" s="30">
        <v>40.844852000000003</v>
      </c>
      <c r="M1023" s="30">
        <v>32.965575999999999</v>
      </c>
    </row>
    <row r="1024" spans="1:13" x14ac:dyDescent="0.25">
      <c r="A1024" s="27">
        <v>46055.48369212963</v>
      </c>
      <c r="B1024" s="28" t="str">
        <f t="shared" si="30"/>
        <v>2026/2/2</v>
      </c>
      <c r="C1024" s="29" t="str">
        <f t="shared" si="31"/>
        <v>11:36</v>
      </c>
      <c r="D1024" s="30">
        <v>44.353980999999997</v>
      </c>
      <c r="E1024" s="30">
        <v>43.695171000000002</v>
      </c>
      <c r="F1024" s="30">
        <v>44.217036999999998</v>
      </c>
      <c r="G1024" s="30">
        <v>36.515903000000002</v>
      </c>
      <c r="H1024" s="30">
        <v>35.847450000000002</v>
      </c>
      <c r="I1024" s="30">
        <v>38.047058</v>
      </c>
      <c r="J1024" s="30">
        <v>37.600872000000003</v>
      </c>
      <c r="K1024" s="30">
        <v>34.697398999999997</v>
      </c>
      <c r="L1024" s="30">
        <v>39.988911000000002</v>
      </c>
      <c r="M1024" s="30">
        <v>32.834454000000001</v>
      </c>
    </row>
    <row r="1025" spans="1:13" x14ac:dyDescent="0.25">
      <c r="A1025" s="27">
        <v>46055.484386574077</v>
      </c>
      <c r="B1025" s="28" t="str">
        <f t="shared" si="30"/>
        <v>2026/2/2</v>
      </c>
      <c r="C1025" s="29" t="str">
        <f t="shared" si="31"/>
        <v>11:37</v>
      </c>
      <c r="D1025" s="30">
        <v>44.353980999999997</v>
      </c>
      <c r="E1025" s="30">
        <v>43.714877999999999</v>
      </c>
      <c r="F1025" s="30">
        <v>44.159728999999999</v>
      </c>
      <c r="G1025" s="30">
        <v>35.993870000000001</v>
      </c>
      <c r="H1025" s="30">
        <v>35.555484999999997</v>
      </c>
      <c r="I1025" s="30">
        <v>37.503292000000002</v>
      </c>
      <c r="J1025" s="30">
        <v>37.210563999999998</v>
      </c>
      <c r="K1025" s="30">
        <v>34.088898</v>
      </c>
      <c r="L1025" s="30">
        <v>39.557319999999997</v>
      </c>
      <c r="M1025" s="30">
        <v>32.591728000000003</v>
      </c>
    </row>
    <row r="1026" spans="1:13" x14ac:dyDescent="0.25">
      <c r="A1026" s="27">
        <v>46055.485081018516</v>
      </c>
      <c r="B1026" s="28" t="str">
        <f t="shared" si="30"/>
        <v>2026/2/2</v>
      </c>
      <c r="C1026" s="29" t="str">
        <f t="shared" si="31"/>
        <v>11:38</v>
      </c>
      <c r="D1026" s="30">
        <v>44.353980999999997</v>
      </c>
      <c r="E1026" s="30">
        <v>43.622486000000002</v>
      </c>
      <c r="F1026" s="30">
        <v>44.158648999999997</v>
      </c>
      <c r="G1026" s="30">
        <v>35.397891999999999</v>
      </c>
      <c r="H1026" s="30">
        <v>35.270184</v>
      </c>
      <c r="I1026" s="30">
        <v>37.11298</v>
      </c>
      <c r="J1026" s="30">
        <v>36.869373000000003</v>
      </c>
      <c r="K1026" s="30">
        <v>33.404575000000001</v>
      </c>
      <c r="L1026" s="30">
        <v>38.867125999999999</v>
      </c>
      <c r="M1026" s="30">
        <v>32.391418000000002</v>
      </c>
    </row>
    <row r="1027" spans="1:13" x14ac:dyDescent="0.25">
      <c r="A1027" s="27">
        <v>46055.485775462963</v>
      </c>
      <c r="B1027" s="28" t="str">
        <f t="shared" ref="B1027:B1090" si="32">TEXT(A1027,"yyyy/m/d")</f>
        <v>2026/2/2</v>
      </c>
      <c r="C1027" s="29" t="str">
        <f t="shared" ref="C1027:C1090" si="33">TEXT(A1027,"h:mm")</f>
        <v>11:39</v>
      </c>
      <c r="D1027" s="30">
        <v>44.402808999999998</v>
      </c>
      <c r="E1027" s="30">
        <v>43.573765000000002</v>
      </c>
      <c r="F1027" s="30">
        <v>44.158648999999997</v>
      </c>
      <c r="G1027" s="30">
        <v>34.912094000000003</v>
      </c>
      <c r="H1027" s="30">
        <v>34.823180999999998</v>
      </c>
      <c r="I1027" s="30">
        <v>36.784503999999998</v>
      </c>
      <c r="J1027" s="30">
        <v>36.562103</v>
      </c>
      <c r="K1027" s="30">
        <v>32.821026000000003</v>
      </c>
      <c r="L1027" s="30">
        <v>38.511299000000001</v>
      </c>
      <c r="M1027" s="30">
        <v>32.239165999999997</v>
      </c>
    </row>
    <row r="1028" spans="1:13" x14ac:dyDescent="0.25">
      <c r="A1028" s="27">
        <v>46055.48646990741</v>
      </c>
      <c r="B1028" s="28" t="str">
        <f t="shared" si="32"/>
        <v>2026/2/2</v>
      </c>
      <c r="C1028" s="29" t="str">
        <f t="shared" si="33"/>
        <v>11:40</v>
      </c>
      <c r="D1028" s="30">
        <v>44.402808999999998</v>
      </c>
      <c r="E1028" s="30">
        <v>43.573765000000002</v>
      </c>
      <c r="F1028" s="30">
        <v>44.158648999999997</v>
      </c>
      <c r="G1028" s="30">
        <v>34.426276999999999</v>
      </c>
      <c r="H1028" s="30">
        <v>34.454940999999998</v>
      </c>
      <c r="I1028" s="30">
        <v>36.380763999999999</v>
      </c>
      <c r="J1028" s="30">
        <v>36.082413000000003</v>
      </c>
      <c r="K1028" s="30">
        <v>32.288029000000002</v>
      </c>
      <c r="L1028" s="30">
        <v>38.019680000000001</v>
      </c>
      <c r="M1028" s="30">
        <v>32.138958000000002</v>
      </c>
    </row>
    <row r="1029" spans="1:13" x14ac:dyDescent="0.25">
      <c r="A1029" s="27">
        <v>46055.487164351849</v>
      </c>
      <c r="B1029" s="28" t="str">
        <f t="shared" si="32"/>
        <v>2026/2/2</v>
      </c>
      <c r="C1029" s="29" t="str">
        <f t="shared" si="33"/>
        <v>11:41</v>
      </c>
      <c r="D1029" s="30">
        <v>44.305152999999997</v>
      </c>
      <c r="E1029" s="30">
        <v>43.551464000000003</v>
      </c>
      <c r="F1029" s="30">
        <v>44.207478000000002</v>
      </c>
      <c r="G1029" s="30">
        <v>34.028416</v>
      </c>
      <c r="H1029" s="30">
        <v>34.090271000000001</v>
      </c>
      <c r="I1029" s="30">
        <v>36.015872999999999</v>
      </c>
      <c r="J1029" s="30">
        <v>35.68721</v>
      </c>
      <c r="K1029" s="30">
        <v>31.789793</v>
      </c>
      <c r="L1029" s="30">
        <v>37.574382999999997</v>
      </c>
      <c r="M1029" s="30">
        <v>32.010086000000001</v>
      </c>
    </row>
    <row r="1030" spans="1:13" x14ac:dyDescent="0.25">
      <c r="A1030" s="27">
        <v>46055.487858796296</v>
      </c>
      <c r="B1030" s="28" t="str">
        <f t="shared" si="32"/>
        <v>2026/2/2</v>
      </c>
      <c r="C1030" s="29" t="str">
        <f t="shared" si="33"/>
        <v>11:42</v>
      </c>
      <c r="D1030" s="30">
        <v>44.305152999999997</v>
      </c>
      <c r="E1030" s="30">
        <v>43.540028</v>
      </c>
      <c r="F1030" s="30">
        <v>44.113174000000001</v>
      </c>
      <c r="G1030" s="30">
        <v>33.690620000000003</v>
      </c>
      <c r="H1030" s="30">
        <v>33.656756999999999</v>
      </c>
      <c r="I1030" s="30">
        <v>35.506832000000003</v>
      </c>
      <c r="J1030" s="30">
        <v>35.263519000000002</v>
      </c>
      <c r="K1030" s="30">
        <v>31.331516000000001</v>
      </c>
      <c r="L1030" s="30">
        <v>37.120018000000002</v>
      </c>
      <c r="M1030" s="30">
        <v>32.009163000000001</v>
      </c>
    </row>
    <row r="1031" spans="1:13" x14ac:dyDescent="0.25">
      <c r="A1031" s="27">
        <v>46055.488553240742</v>
      </c>
      <c r="B1031" s="28" t="str">
        <f t="shared" si="32"/>
        <v>2026/2/2</v>
      </c>
      <c r="C1031" s="29" t="str">
        <f t="shared" si="33"/>
        <v>11:43</v>
      </c>
      <c r="D1031" s="30">
        <v>44.305152999999997</v>
      </c>
      <c r="E1031" s="30">
        <v>43.522694000000001</v>
      </c>
      <c r="F1031" s="30">
        <v>44.111187000000001</v>
      </c>
      <c r="G1031" s="30">
        <v>33.249355000000001</v>
      </c>
      <c r="H1031" s="30">
        <v>33.217674000000002</v>
      </c>
      <c r="I1031" s="30">
        <v>35.166190999999998</v>
      </c>
      <c r="J1031" s="30">
        <v>34.922877999999997</v>
      </c>
      <c r="K1031" s="30">
        <v>30.831823</v>
      </c>
      <c r="L1031" s="30">
        <v>36.674717000000001</v>
      </c>
      <c r="M1031" s="30">
        <v>31.711168000000001</v>
      </c>
    </row>
    <row r="1032" spans="1:13" x14ac:dyDescent="0.25">
      <c r="A1032" s="27">
        <v>46055.489247685182</v>
      </c>
      <c r="B1032" s="28" t="str">
        <f t="shared" si="32"/>
        <v>2026/2/2</v>
      </c>
      <c r="C1032" s="29" t="str">
        <f t="shared" si="33"/>
        <v>11:44</v>
      </c>
      <c r="D1032" s="30">
        <v>44.305152999999997</v>
      </c>
      <c r="E1032" s="30">
        <v>43.47636</v>
      </c>
      <c r="F1032" s="30">
        <v>44.109820999999997</v>
      </c>
      <c r="G1032" s="30">
        <v>32.848812000000002</v>
      </c>
      <c r="H1032" s="30">
        <v>32.980103</v>
      </c>
      <c r="I1032" s="30">
        <v>34.880809999999997</v>
      </c>
      <c r="J1032" s="30">
        <v>34.686131000000003</v>
      </c>
      <c r="K1032" s="30">
        <v>30.199822999999999</v>
      </c>
      <c r="L1032" s="30">
        <v>36.292282</v>
      </c>
      <c r="M1032" s="30">
        <v>31.668488</v>
      </c>
    </row>
    <row r="1033" spans="1:13" x14ac:dyDescent="0.25">
      <c r="A1033" s="27">
        <v>46055.489942129629</v>
      </c>
      <c r="B1033" s="28" t="str">
        <f t="shared" si="32"/>
        <v>2026/2/2</v>
      </c>
      <c r="C1033" s="29" t="str">
        <f t="shared" si="33"/>
        <v>11:45</v>
      </c>
      <c r="D1033" s="30">
        <v>44.305152999999997</v>
      </c>
      <c r="E1033" s="30">
        <v>43.525063000000003</v>
      </c>
      <c r="F1033" s="30">
        <v>44.109820999999997</v>
      </c>
      <c r="G1033" s="30">
        <v>32.336478999999997</v>
      </c>
      <c r="H1033" s="30">
        <v>32.737358</v>
      </c>
      <c r="I1033" s="30">
        <v>34.588782999999999</v>
      </c>
      <c r="J1033" s="30">
        <v>34.241596000000001</v>
      </c>
      <c r="K1033" s="30">
        <v>29.714022</v>
      </c>
      <c r="L1033" s="30">
        <v>35.896126000000002</v>
      </c>
      <c r="M1033" s="30">
        <v>31.419181999999999</v>
      </c>
    </row>
    <row r="1034" spans="1:13" x14ac:dyDescent="0.25">
      <c r="A1034" s="27">
        <v>46055.490636574075</v>
      </c>
      <c r="B1034" s="28" t="str">
        <f t="shared" si="32"/>
        <v>2026/2/2</v>
      </c>
      <c r="C1034" s="29" t="str">
        <f t="shared" si="33"/>
        <v>11:46</v>
      </c>
      <c r="D1034" s="30">
        <v>44.305152999999997</v>
      </c>
      <c r="E1034" s="30">
        <v>43.427658000000001</v>
      </c>
      <c r="F1034" s="30">
        <v>44.109820999999997</v>
      </c>
      <c r="G1034" s="30">
        <v>31.948703999999999</v>
      </c>
      <c r="H1034" s="30">
        <v>32.426651</v>
      </c>
      <c r="I1034" s="30">
        <v>34.28125</v>
      </c>
      <c r="J1034" s="30">
        <v>34.132973</v>
      </c>
      <c r="K1034" s="30">
        <v>29.228216</v>
      </c>
      <c r="L1034" s="30">
        <v>35.722938999999997</v>
      </c>
      <c r="M1034" s="30">
        <v>31.508215</v>
      </c>
    </row>
    <row r="1035" spans="1:13" x14ac:dyDescent="0.25">
      <c r="A1035" s="27">
        <v>46055.491331018522</v>
      </c>
      <c r="B1035" s="28" t="str">
        <f t="shared" si="32"/>
        <v>2026/2/2</v>
      </c>
      <c r="C1035" s="29" t="str">
        <f t="shared" si="33"/>
        <v>11:47</v>
      </c>
      <c r="D1035" s="30">
        <v>44.305152999999997</v>
      </c>
      <c r="E1035" s="30">
        <v>43.47636</v>
      </c>
      <c r="F1035" s="30">
        <v>44.158648999999997</v>
      </c>
      <c r="G1035" s="30">
        <v>31.560058999999999</v>
      </c>
      <c r="H1035" s="30">
        <v>32.083278999999997</v>
      </c>
      <c r="I1035" s="30">
        <v>33.989536000000001</v>
      </c>
      <c r="J1035" s="30">
        <v>33.843159</v>
      </c>
      <c r="K1035" s="30">
        <v>28.791529000000001</v>
      </c>
      <c r="L1035" s="30">
        <v>35.395870000000002</v>
      </c>
      <c r="M1035" s="30">
        <v>31.329896999999999</v>
      </c>
    </row>
    <row r="1036" spans="1:13" x14ac:dyDescent="0.25">
      <c r="A1036" s="27">
        <v>46055.492025462961</v>
      </c>
      <c r="B1036" s="28" t="str">
        <f t="shared" si="32"/>
        <v>2026/2/2</v>
      </c>
      <c r="C1036" s="29" t="str">
        <f t="shared" si="33"/>
        <v>11:48</v>
      </c>
      <c r="D1036" s="30">
        <v>44.327449999999999</v>
      </c>
      <c r="E1036" s="30">
        <v>43.427726999999997</v>
      </c>
      <c r="F1036" s="30">
        <v>44.144072999999999</v>
      </c>
      <c r="G1036" s="30">
        <v>31.291401</v>
      </c>
      <c r="H1036" s="30">
        <v>31.721933</v>
      </c>
      <c r="I1036" s="30">
        <v>33.663775999999999</v>
      </c>
      <c r="J1036" s="30">
        <v>33.552836999999997</v>
      </c>
      <c r="K1036" s="30">
        <v>28.479531999999999</v>
      </c>
      <c r="L1036" s="30">
        <v>35.029384999999998</v>
      </c>
      <c r="M1036" s="30">
        <v>31.167193999999999</v>
      </c>
    </row>
    <row r="1037" spans="1:13" x14ac:dyDescent="0.25">
      <c r="A1037" s="27">
        <v>46055.492719907408</v>
      </c>
      <c r="B1037" s="28" t="str">
        <f t="shared" si="32"/>
        <v>2026/2/2</v>
      </c>
      <c r="C1037" s="29" t="str">
        <f t="shared" si="33"/>
        <v>11:49</v>
      </c>
      <c r="D1037" s="30">
        <v>44.305481</v>
      </c>
      <c r="E1037" s="30">
        <v>43.387421000000003</v>
      </c>
      <c r="F1037" s="30">
        <v>44.119984000000002</v>
      </c>
      <c r="G1037" s="30">
        <v>30.914614</v>
      </c>
      <c r="H1037" s="30">
        <v>31.376460999999999</v>
      </c>
      <c r="I1037" s="30">
        <v>33.370361000000003</v>
      </c>
      <c r="J1037" s="30">
        <v>33.223979999999997</v>
      </c>
      <c r="K1037" s="30">
        <v>28.081921000000001</v>
      </c>
      <c r="L1037" s="30">
        <v>34.734805999999999</v>
      </c>
      <c r="M1037" s="30">
        <v>30.987086999999999</v>
      </c>
    </row>
    <row r="1038" spans="1:13" x14ac:dyDescent="0.25">
      <c r="A1038" s="27">
        <v>46055.493414351855</v>
      </c>
      <c r="B1038" s="28" t="str">
        <f t="shared" si="32"/>
        <v>2026/2/2</v>
      </c>
      <c r="C1038" s="29" t="str">
        <f t="shared" si="33"/>
        <v>11:50</v>
      </c>
      <c r="D1038" s="30">
        <v>44.307896</v>
      </c>
      <c r="E1038" s="30">
        <v>43.379047</v>
      </c>
      <c r="F1038" s="30">
        <v>44.113773000000002</v>
      </c>
      <c r="G1038" s="30">
        <v>30.526848000000001</v>
      </c>
      <c r="H1038" s="30">
        <v>31.084436</v>
      </c>
      <c r="I1038" s="30">
        <v>33.077579</v>
      </c>
      <c r="J1038" s="30">
        <v>32.980103</v>
      </c>
      <c r="K1038" s="30">
        <v>27.680942999999999</v>
      </c>
      <c r="L1038" s="30">
        <v>34.44276</v>
      </c>
      <c r="M1038" s="30">
        <v>30.889738000000001</v>
      </c>
    </row>
    <row r="1039" spans="1:13" x14ac:dyDescent="0.25">
      <c r="A1039" s="27">
        <v>46055.494108796294</v>
      </c>
      <c r="B1039" s="28" t="str">
        <f t="shared" si="32"/>
        <v>2026/2/2</v>
      </c>
      <c r="C1039" s="29" t="str">
        <f t="shared" si="33"/>
        <v>11:51</v>
      </c>
      <c r="D1039" s="30">
        <v>44.305152999999997</v>
      </c>
      <c r="E1039" s="30">
        <v>43.378937000000001</v>
      </c>
      <c r="F1039" s="30">
        <v>44.158648999999997</v>
      </c>
      <c r="G1039" s="30">
        <v>30.054075000000001</v>
      </c>
      <c r="H1039" s="30">
        <v>30.743735999999998</v>
      </c>
      <c r="I1039" s="30">
        <v>32.785904000000002</v>
      </c>
      <c r="J1039" s="30">
        <v>32.737358</v>
      </c>
      <c r="K1039" s="30">
        <v>27.192505000000001</v>
      </c>
      <c r="L1039" s="30">
        <v>34.150734</v>
      </c>
      <c r="M1039" s="30">
        <v>30.646387000000001</v>
      </c>
    </row>
    <row r="1040" spans="1:13" x14ac:dyDescent="0.25">
      <c r="A1040" s="27">
        <v>46055.494803240741</v>
      </c>
      <c r="B1040" s="28" t="str">
        <f t="shared" si="32"/>
        <v>2026/2/2</v>
      </c>
      <c r="C1040" s="29" t="str">
        <f t="shared" si="33"/>
        <v>11:52</v>
      </c>
      <c r="D1040" s="30">
        <v>44.353980999999997</v>
      </c>
      <c r="E1040" s="30">
        <v>43.47636</v>
      </c>
      <c r="F1040" s="30">
        <v>44.158648999999997</v>
      </c>
      <c r="G1040" s="30">
        <v>29.714022</v>
      </c>
      <c r="H1040" s="30">
        <v>30.516911</v>
      </c>
      <c r="I1040" s="30">
        <v>32.536293000000001</v>
      </c>
      <c r="J1040" s="30">
        <v>32.577464999999997</v>
      </c>
      <c r="K1040" s="30">
        <v>26.804376999999999</v>
      </c>
      <c r="L1040" s="30">
        <v>33.927605</v>
      </c>
      <c r="M1040" s="30">
        <v>30.510884999999998</v>
      </c>
    </row>
    <row r="1041" spans="1:13" x14ac:dyDescent="0.25">
      <c r="A1041" s="27">
        <v>46055.495497685188</v>
      </c>
      <c r="B1041" s="28" t="str">
        <f t="shared" si="32"/>
        <v>2026/2/2</v>
      </c>
      <c r="C1041" s="29" t="str">
        <f t="shared" si="33"/>
        <v>11:53</v>
      </c>
      <c r="D1041" s="30">
        <v>44.353980999999997</v>
      </c>
      <c r="E1041" s="30">
        <v>43.47636</v>
      </c>
      <c r="F1041" s="30">
        <v>44.158648999999997</v>
      </c>
      <c r="G1041" s="30">
        <v>29.422540999999999</v>
      </c>
      <c r="H1041" s="30">
        <v>30.372544999999999</v>
      </c>
      <c r="I1041" s="30">
        <v>32.289417</v>
      </c>
      <c r="J1041" s="30">
        <v>32.385857000000001</v>
      </c>
      <c r="K1041" s="30">
        <v>26.415731000000001</v>
      </c>
      <c r="L1041" s="30">
        <v>33.707653000000001</v>
      </c>
      <c r="M1041" s="30">
        <v>30.396422999999999</v>
      </c>
    </row>
    <row r="1042" spans="1:13" x14ac:dyDescent="0.25">
      <c r="A1042" s="27">
        <v>46055.496192129627</v>
      </c>
      <c r="B1042" s="28" t="str">
        <f t="shared" si="32"/>
        <v>2026/2/2</v>
      </c>
      <c r="C1042" s="29" t="str">
        <f t="shared" si="33"/>
        <v>11:54</v>
      </c>
      <c r="D1042" s="30">
        <v>44.403621999999999</v>
      </c>
      <c r="E1042" s="30">
        <v>43.47636</v>
      </c>
      <c r="F1042" s="30">
        <v>44.202263000000002</v>
      </c>
      <c r="G1042" s="30">
        <v>29.103446999999999</v>
      </c>
      <c r="H1042" s="30">
        <v>30.124044000000001</v>
      </c>
      <c r="I1042" s="30">
        <v>32.095897999999998</v>
      </c>
      <c r="J1042" s="30">
        <v>32.243957999999999</v>
      </c>
      <c r="K1042" s="30">
        <v>26.178366</v>
      </c>
      <c r="L1042" s="30">
        <v>33.502735000000001</v>
      </c>
      <c r="M1042" s="30">
        <v>30.258960999999999</v>
      </c>
    </row>
    <row r="1043" spans="1:13" x14ac:dyDescent="0.25">
      <c r="A1043" s="27">
        <v>46055.496886574074</v>
      </c>
      <c r="B1043" s="28" t="str">
        <f t="shared" si="32"/>
        <v>2026/2/2</v>
      </c>
      <c r="C1043" s="29" t="str">
        <f t="shared" si="33"/>
        <v>11:55</v>
      </c>
      <c r="D1043" s="30">
        <v>44.402824000000003</v>
      </c>
      <c r="E1043" s="30">
        <v>43.431804999999997</v>
      </c>
      <c r="F1043" s="30">
        <v>44.207557999999999</v>
      </c>
      <c r="G1043" s="30">
        <v>28.808228</v>
      </c>
      <c r="H1043" s="30">
        <v>29.861979000000002</v>
      </c>
      <c r="I1043" s="30">
        <v>31.759823000000001</v>
      </c>
      <c r="J1043" s="30">
        <v>31.954478999999999</v>
      </c>
      <c r="K1043" s="30">
        <v>25.868542000000001</v>
      </c>
      <c r="L1043" s="30">
        <v>33.071311999999999</v>
      </c>
      <c r="M1043" s="30">
        <v>30.105293</v>
      </c>
    </row>
    <row r="1044" spans="1:13" x14ac:dyDescent="0.25">
      <c r="A1044" s="27">
        <v>46055.497581018521</v>
      </c>
      <c r="B1044" s="28" t="str">
        <f t="shared" si="32"/>
        <v>2026/2/2</v>
      </c>
      <c r="C1044" s="29" t="str">
        <f t="shared" si="33"/>
        <v>11:56</v>
      </c>
      <c r="D1044" s="30">
        <v>44.393059000000001</v>
      </c>
      <c r="E1044" s="30">
        <v>43.387680000000003</v>
      </c>
      <c r="F1044" s="30">
        <v>44.191398999999997</v>
      </c>
      <c r="G1044" s="30">
        <v>28.489653000000001</v>
      </c>
      <c r="H1044" s="30">
        <v>29.618662</v>
      </c>
      <c r="I1044" s="30">
        <v>31.565165</v>
      </c>
      <c r="J1044" s="30">
        <v>31.711168000000001</v>
      </c>
      <c r="K1044" s="30">
        <v>25.550602000000001</v>
      </c>
      <c r="L1044" s="30">
        <v>32.925319999999999</v>
      </c>
      <c r="M1044" s="30">
        <v>29.910654000000001</v>
      </c>
    </row>
    <row r="1045" spans="1:13" x14ac:dyDescent="0.25">
      <c r="A1045" s="27">
        <v>46055.49827546296</v>
      </c>
      <c r="B1045" s="28" t="str">
        <f t="shared" si="32"/>
        <v>2026/2/2</v>
      </c>
      <c r="C1045" s="29" t="str">
        <f t="shared" si="33"/>
        <v>11:57</v>
      </c>
      <c r="D1045" s="30">
        <v>44.353980999999997</v>
      </c>
      <c r="E1045" s="30">
        <v>43.427658000000001</v>
      </c>
      <c r="F1045" s="30">
        <v>44.158648999999997</v>
      </c>
      <c r="G1045" s="30">
        <v>28.161612999999999</v>
      </c>
      <c r="H1045" s="30">
        <v>29.424021</v>
      </c>
      <c r="I1045" s="30">
        <v>31.47381</v>
      </c>
      <c r="J1045" s="30">
        <v>31.47381</v>
      </c>
      <c r="K1045" s="30">
        <v>25.154828999999999</v>
      </c>
      <c r="L1045" s="30">
        <v>32.585574999999999</v>
      </c>
      <c r="M1045" s="30">
        <v>29.764668</v>
      </c>
    </row>
    <row r="1046" spans="1:13" x14ac:dyDescent="0.25">
      <c r="A1046" s="27">
        <v>46055.498969907407</v>
      </c>
      <c r="B1046" s="28" t="str">
        <f t="shared" si="32"/>
        <v>2026/2/2</v>
      </c>
      <c r="C1046" s="29" t="str">
        <f t="shared" si="33"/>
        <v>11:58</v>
      </c>
      <c r="D1046" s="30">
        <v>44.353980999999997</v>
      </c>
      <c r="E1046" s="30">
        <v>43.427658000000001</v>
      </c>
      <c r="F1046" s="30">
        <v>44.158648999999997</v>
      </c>
      <c r="G1046" s="30">
        <v>27.773969999999998</v>
      </c>
      <c r="H1046" s="30">
        <v>29.278034000000002</v>
      </c>
      <c r="I1046" s="30">
        <v>31.175868999999999</v>
      </c>
      <c r="J1046" s="30">
        <v>31.127213999999999</v>
      </c>
      <c r="K1046" s="30">
        <v>24.864107000000001</v>
      </c>
      <c r="L1046" s="30">
        <v>32.391418000000002</v>
      </c>
      <c r="M1046" s="30">
        <v>29.521350999999999</v>
      </c>
    </row>
    <row r="1047" spans="1:13" x14ac:dyDescent="0.25">
      <c r="A1047" s="27">
        <v>46055.499664351853</v>
      </c>
      <c r="B1047" s="28" t="str">
        <f t="shared" si="32"/>
        <v>2026/2/2</v>
      </c>
      <c r="C1047" s="29" t="str">
        <f t="shared" si="33"/>
        <v>11:59</v>
      </c>
      <c r="D1047" s="30">
        <v>44.353980999999997</v>
      </c>
      <c r="E1047" s="30">
        <v>43.330238000000001</v>
      </c>
      <c r="F1047" s="30">
        <v>44.109820999999997</v>
      </c>
      <c r="G1047" s="30">
        <v>27.483246000000001</v>
      </c>
      <c r="H1047" s="30">
        <v>29.077069999999999</v>
      </c>
      <c r="I1047" s="30">
        <v>31.073034</v>
      </c>
      <c r="J1047" s="30">
        <v>31.000042000000001</v>
      </c>
      <c r="K1047" s="30">
        <v>24.573364000000002</v>
      </c>
      <c r="L1047" s="30">
        <v>32.242462000000003</v>
      </c>
      <c r="M1047" s="30">
        <v>29.469069000000001</v>
      </c>
    </row>
    <row r="1048" spans="1:13" x14ac:dyDescent="0.25">
      <c r="A1048" s="27">
        <v>46055.500358796293</v>
      </c>
      <c r="B1048" s="28" t="str">
        <f t="shared" si="32"/>
        <v>2026/2/2</v>
      </c>
      <c r="C1048" s="29" t="str">
        <f t="shared" si="33"/>
        <v>12:00</v>
      </c>
      <c r="D1048" s="30">
        <v>44.353980999999997</v>
      </c>
      <c r="E1048" s="30">
        <v>43.330238000000001</v>
      </c>
      <c r="F1048" s="30">
        <v>44.200355999999999</v>
      </c>
      <c r="G1048" s="30">
        <v>27.245819000000001</v>
      </c>
      <c r="H1048" s="30">
        <v>28.873756</v>
      </c>
      <c r="I1048" s="30">
        <v>30.907212999999999</v>
      </c>
      <c r="J1048" s="30">
        <v>30.898783000000002</v>
      </c>
      <c r="K1048" s="30">
        <v>24.304538999999998</v>
      </c>
      <c r="L1048" s="30">
        <v>32.033844000000002</v>
      </c>
      <c r="M1048" s="30">
        <v>29.307231999999999</v>
      </c>
    </row>
    <row r="1049" spans="1:13" x14ac:dyDescent="0.25">
      <c r="A1049" s="27">
        <v>46055.50105324074</v>
      </c>
      <c r="B1049" s="28" t="str">
        <f t="shared" si="32"/>
        <v>2026/2/2</v>
      </c>
      <c r="C1049" s="29" t="str">
        <f t="shared" si="33"/>
        <v>12:01</v>
      </c>
      <c r="D1049" s="30">
        <v>44.345089000000002</v>
      </c>
      <c r="E1049" s="30">
        <v>43.331448000000002</v>
      </c>
      <c r="F1049" s="30">
        <v>44.160107000000004</v>
      </c>
      <c r="G1049" s="30">
        <v>27.002037000000001</v>
      </c>
      <c r="H1049" s="30">
        <v>28.735748000000001</v>
      </c>
      <c r="I1049" s="30">
        <v>30.787545999999999</v>
      </c>
      <c r="J1049" s="30">
        <v>30.729958</v>
      </c>
      <c r="K1049" s="30">
        <v>24.078938999999998</v>
      </c>
      <c r="L1049" s="30">
        <v>31.882891000000001</v>
      </c>
      <c r="M1049" s="30">
        <v>29.226063</v>
      </c>
    </row>
    <row r="1050" spans="1:13" x14ac:dyDescent="0.25">
      <c r="A1050" s="27">
        <v>46055.501747685186</v>
      </c>
      <c r="B1050" s="28" t="str">
        <f t="shared" si="32"/>
        <v>2026/2/2</v>
      </c>
      <c r="C1050" s="29" t="str">
        <f t="shared" si="33"/>
        <v>12:02</v>
      </c>
      <c r="D1050" s="30">
        <v>44.353850999999999</v>
      </c>
      <c r="E1050" s="30">
        <v>43.312362999999998</v>
      </c>
      <c r="F1050" s="30">
        <v>44.117493000000003</v>
      </c>
      <c r="G1050" s="30">
        <v>26.719093000000001</v>
      </c>
      <c r="H1050" s="30">
        <v>28.506095999999999</v>
      </c>
      <c r="I1050" s="30">
        <v>30.494607999999999</v>
      </c>
      <c r="J1050" s="30">
        <v>30.591916999999999</v>
      </c>
      <c r="K1050" s="30">
        <v>23.801825000000001</v>
      </c>
      <c r="L1050" s="30">
        <v>31.51651</v>
      </c>
      <c r="M1050" s="30">
        <v>29.034718000000002</v>
      </c>
    </row>
    <row r="1051" spans="1:13" x14ac:dyDescent="0.25">
      <c r="A1051" s="27">
        <v>46055.502442129633</v>
      </c>
      <c r="B1051" s="28" t="str">
        <f t="shared" si="32"/>
        <v>2026/2/2</v>
      </c>
      <c r="C1051" s="29" t="str">
        <f t="shared" si="33"/>
        <v>12:03</v>
      </c>
      <c r="D1051" s="30">
        <v>44.402808999999998</v>
      </c>
      <c r="E1051" s="30">
        <v>43.281536000000003</v>
      </c>
      <c r="F1051" s="30">
        <v>44.109820999999997</v>
      </c>
      <c r="G1051" s="30">
        <v>26.415731000000001</v>
      </c>
      <c r="H1051" s="30">
        <v>28.355101000000001</v>
      </c>
      <c r="I1051" s="30">
        <v>30.348606</v>
      </c>
      <c r="J1051" s="30">
        <v>30.397279999999999</v>
      </c>
      <c r="K1051" s="30">
        <v>23.507355</v>
      </c>
      <c r="L1051" s="30">
        <v>31.321853999999998</v>
      </c>
      <c r="M1051" s="30">
        <v>28.937550000000002</v>
      </c>
    </row>
    <row r="1052" spans="1:13" x14ac:dyDescent="0.25">
      <c r="A1052" s="27">
        <v>46055.503136574072</v>
      </c>
      <c r="B1052" s="28" t="str">
        <f t="shared" si="32"/>
        <v>2026/2/2</v>
      </c>
      <c r="C1052" s="29" t="str">
        <f t="shared" si="33"/>
        <v>12:04</v>
      </c>
      <c r="D1052" s="30">
        <v>44.305152999999997</v>
      </c>
      <c r="E1052" s="30">
        <v>43.330238000000001</v>
      </c>
      <c r="F1052" s="30">
        <v>44.109820999999997</v>
      </c>
      <c r="G1052" s="30">
        <v>26.124238999999999</v>
      </c>
      <c r="H1052" s="30">
        <v>28.209493999999999</v>
      </c>
      <c r="I1052" s="30">
        <v>30.202621000000001</v>
      </c>
      <c r="J1052" s="30">
        <v>30.251297000000001</v>
      </c>
      <c r="K1052" s="30">
        <v>23.216631</v>
      </c>
      <c r="L1052" s="30">
        <v>31.224544999999999</v>
      </c>
      <c r="M1052" s="30">
        <v>28.888999999999999</v>
      </c>
    </row>
    <row r="1053" spans="1:13" x14ac:dyDescent="0.25">
      <c r="A1053" s="27">
        <v>46055.503831018519</v>
      </c>
      <c r="B1053" s="28" t="str">
        <f t="shared" si="32"/>
        <v>2026/2/2</v>
      </c>
      <c r="C1053" s="29" t="str">
        <f t="shared" si="33"/>
        <v>12:05</v>
      </c>
      <c r="D1053" s="30">
        <v>44.305152999999997</v>
      </c>
      <c r="E1053" s="30">
        <v>43.232833999999997</v>
      </c>
      <c r="F1053" s="30">
        <v>44.158648999999997</v>
      </c>
      <c r="G1053" s="30">
        <v>25.881647000000001</v>
      </c>
      <c r="H1053" s="30">
        <v>28.037576999999999</v>
      </c>
      <c r="I1053" s="30">
        <v>30.124233</v>
      </c>
      <c r="J1053" s="30">
        <v>30.153967000000002</v>
      </c>
      <c r="K1053" s="30">
        <v>22.974423999999999</v>
      </c>
      <c r="L1053" s="30">
        <v>30.977654000000001</v>
      </c>
      <c r="M1053" s="30">
        <v>28.778652000000001</v>
      </c>
    </row>
    <row r="1054" spans="1:13" x14ac:dyDescent="0.25">
      <c r="A1054" s="27">
        <v>46055.504525462966</v>
      </c>
      <c r="B1054" s="28" t="str">
        <f t="shared" si="32"/>
        <v>2026/2/2</v>
      </c>
      <c r="C1054" s="29" t="str">
        <f t="shared" si="33"/>
        <v>12:06</v>
      </c>
      <c r="D1054" s="30">
        <v>44.305152999999997</v>
      </c>
      <c r="E1054" s="30">
        <v>43.232833999999997</v>
      </c>
      <c r="F1054" s="30">
        <v>44.158648999999997</v>
      </c>
      <c r="G1054" s="30">
        <v>25.639374</v>
      </c>
      <c r="H1054" s="30">
        <v>27.922982999999999</v>
      </c>
      <c r="I1054" s="30">
        <v>29.962516999999998</v>
      </c>
      <c r="J1054" s="30">
        <v>30.122816</v>
      </c>
      <c r="K1054" s="30">
        <v>22.732775</v>
      </c>
      <c r="L1054" s="30">
        <v>30.803736000000001</v>
      </c>
      <c r="M1054" s="30">
        <v>28.737404000000002</v>
      </c>
    </row>
    <row r="1055" spans="1:13" x14ac:dyDescent="0.25">
      <c r="A1055" s="27">
        <v>46055.505219907405</v>
      </c>
      <c r="B1055" s="28" t="str">
        <f t="shared" si="32"/>
        <v>2026/2/2</v>
      </c>
      <c r="C1055" s="29" t="str">
        <f t="shared" si="33"/>
        <v>12:07</v>
      </c>
      <c r="D1055" s="30">
        <v>44.305152999999997</v>
      </c>
      <c r="E1055" s="30">
        <v>43.247821999999999</v>
      </c>
      <c r="F1055" s="30">
        <v>44.131973000000002</v>
      </c>
      <c r="G1055" s="30">
        <v>25.475287999999999</v>
      </c>
      <c r="H1055" s="30">
        <v>27.802503999999999</v>
      </c>
      <c r="I1055" s="30">
        <v>29.842296999999999</v>
      </c>
      <c r="J1055" s="30">
        <v>30.015841999999999</v>
      </c>
      <c r="K1055" s="30">
        <v>22.577359999999999</v>
      </c>
      <c r="L1055" s="30">
        <v>30.637067999999999</v>
      </c>
      <c r="M1055" s="30">
        <v>28.579386</v>
      </c>
    </row>
    <row r="1056" spans="1:13" x14ac:dyDescent="0.25">
      <c r="A1056" s="27">
        <v>46055.505914351852</v>
      </c>
      <c r="B1056" s="28" t="str">
        <f t="shared" si="32"/>
        <v>2026/2/2</v>
      </c>
      <c r="C1056" s="29" t="str">
        <f t="shared" si="33"/>
        <v>12:08</v>
      </c>
      <c r="D1056" s="30">
        <v>44.305152999999997</v>
      </c>
      <c r="E1056" s="30">
        <v>43.233055</v>
      </c>
      <c r="F1056" s="30">
        <v>44.144928</v>
      </c>
      <c r="G1056" s="30">
        <v>25.24774</v>
      </c>
      <c r="H1056" s="30">
        <v>27.638161</v>
      </c>
      <c r="I1056" s="30">
        <v>29.693595999999999</v>
      </c>
      <c r="J1056" s="30">
        <v>29.909327000000001</v>
      </c>
      <c r="K1056" s="30">
        <v>22.365428999999999</v>
      </c>
      <c r="L1056" s="30">
        <v>30.455024999999999</v>
      </c>
      <c r="M1056" s="30">
        <v>28.484197999999999</v>
      </c>
    </row>
    <row r="1057" spans="1:13" x14ac:dyDescent="0.25">
      <c r="A1057" s="27">
        <v>46055.506608796299</v>
      </c>
      <c r="B1057" s="28" t="str">
        <f t="shared" si="32"/>
        <v>2026/2/2</v>
      </c>
      <c r="C1057" s="29" t="str">
        <f t="shared" si="33"/>
        <v>12:09</v>
      </c>
      <c r="D1057" s="30">
        <v>44.305152999999997</v>
      </c>
      <c r="E1057" s="30">
        <v>43.238517999999999</v>
      </c>
      <c r="F1057" s="30">
        <v>44.094909999999999</v>
      </c>
      <c r="G1057" s="30">
        <v>25.012734999999999</v>
      </c>
      <c r="H1057" s="30">
        <v>27.535177000000001</v>
      </c>
      <c r="I1057" s="30">
        <v>29.721630000000001</v>
      </c>
      <c r="J1057" s="30">
        <v>29.667337</v>
      </c>
      <c r="K1057" s="30">
        <v>22.1462</v>
      </c>
      <c r="L1057" s="30">
        <v>30.305686999999999</v>
      </c>
      <c r="M1057" s="30">
        <v>28.457546000000001</v>
      </c>
    </row>
    <row r="1058" spans="1:13" x14ac:dyDescent="0.25">
      <c r="A1058" s="27">
        <v>46055.507303240738</v>
      </c>
      <c r="B1058" s="28" t="str">
        <f t="shared" si="32"/>
        <v>2026/2/2</v>
      </c>
      <c r="C1058" s="29" t="str">
        <f t="shared" si="33"/>
        <v>12:10</v>
      </c>
      <c r="D1058" s="30">
        <v>44.305152999999997</v>
      </c>
      <c r="E1058" s="30">
        <v>43.232833999999997</v>
      </c>
      <c r="F1058" s="30">
        <v>44.060997</v>
      </c>
      <c r="G1058" s="30">
        <v>24.718734999999999</v>
      </c>
      <c r="H1058" s="30">
        <v>27.238752000000002</v>
      </c>
      <c r="I1058" s="30">
        <v>29.424021</v>
      </c>
      <c r="J1058" s="30">
        <v>29.624281</v>
      </c>
      <c r="K1058" s="30">
        <v>21.910924999999999</v>
      </c>
      <c r="L1058" s="30">
        <v>30.007984</v>
      </c>
      <c r="M1058" s="30">
        <v>28.258022</v>
      </c>
    </row>
    <row r="1059" spans="1:13" x14ac:dyDescent="0.25">
      <c r="A1059" s="27">
        <v>46055.507997685185</v>
      </c>
      <c r="B1059" s="28" t="str">
        <f t="shared" si="32"/>
        <v>2026/2/2</v>
      </c>
      <c r="C1059" s="29" t="str">
        <f t="shared" si="33"/>
        <v>12:11</v>
      </c>
      <c r="D1059" s="30">
        <v>44.305152999999997</v>
      </c>
      <c r="E1059" s="30">
        <v>43.281536000000003</v>
      </c>
      <c r="F1059" s="30">
        <v>44.060997</v>
      </c>
      <c r="G1059" s="30">
        <v>24.524913999999999</v>
      </c>
      <c r="H1059" s="30">
        <v>27.190204999999999</v>
      </c>
      <c r="I1059" s="30">
        <v>29.326688999999998</v>
      </c>
      <c r="J1059" s="30">
        <v>29.424021</v>
      </c>
      <c r="K1059" s="30">
        <v>21.668652999999999</v>
      </c>
      <c r="L1059" s="30">
        <v>29.813324000000001</v>
      </c>
      <c r="M1059" s="30">
        <v>28.063887000000001</v>
      </c>
    </row>
    <row r="1060" spans="1:13" x14ac:dyDescent="0.25">
      <c r="A1060" s="27">
        <v>46055.508692129632</v>
      </c>
      <c r="B1060" s="28" t="str">
        <f t="shared" si="32"/>
        <v>2026/2/2</v>
      </c>
      <c r="C1060" s="29" t="str">
        <f t="shared" si="33"/>
        <v>12:12</v>
      </c>
      <c r="D1060" s="30">
        <v>44.305152999999997</v>
      </c>
      <c r="E1060" s="30">
        <v>43.281536000000003</v>
      </c>
      <c r="F1060" s="30">
        <v>44.060997</v>
      </c>
      <c r="G1060" s="30">
        <v>24.379541</v>
      </c>
      <c r="H1060" s="30">
        <v>27.107212000000001</v>
      </c>
      <c r="I1060" s="30">
        <v>29.289839000000001</v>
      </c>
      <c r="J1060" s="30">
        <v>29.383994999999999</v>
      </c>
      <c r="K1060" s="30">
        <v>21.474830999999998</v>
      </c>
      <c r="L1060" s="30">
        <v>29.767178000000001</v>
      </c>
      <c r="M1060" s="30">
        <v>28.097093999999998</v>
      </c>
    </row>
    <row r="1061" spans="1:13" x14ac:dyDescent="0.25">
      <c r="A1061" s="27">
        <v>46055.509386574071</v>
      </c>
      <c r="B1061" s="28" t="str">
        <f t="shared" si="32"/>
        <v>2026/2/2</v>
      </c>
      <c r="C1061" s="29" t="str">
        <f t="shared" si="33"/>
        <v>12:13</v>
      </c>
      <c r="D1061" s="30">
        <v>44.305152999999997</v>
      </c>
      <c r="E1061" s="30">
        <v>43.232833999999997</v>
      </c>
      <c r="F1061" s="30">
        <v>44.116790999999999</v>
      </c>
      <c r="G1061" s="30">
        <v>24.162191</v>
      </c>
      <c r="H1061" s="30">
        <v>26.953296999999999</v>
      </c>
      <c r="I1061" s="30">
        <v>29.181355</v>
      </c>
      <c r="J1061" s="30">
        <v>29.31279</v>
      </c>
      <c r="K1061" s="30">
        <v>21.348237999999998</v>
      </c>
      <c r="L1061" s="30">
        <v>29.538656</v>
      </c>
      <c r="M1061" s="30">
        <v>27.932494999999999</v>
      </c>
    </row>
    <row r="1062" spans="1:13" x14ac:dyDescent="0.25">
      <c r="A1062" s="27">
        <v>46055.510081018518</v>
      </c>
      <c r="B1062" s="28" t="str">
        <f t="shared" si="32"/>
        <v>2026/2/2</v>
      </c>
      <c r="C1062" s="29" t="str">
        <f t="shared" si="33"/>
        <v>12:14</v>
      </c>
      <c r="D1062" s="30">
        <v>44.305152999999997</v>
      </c>
      <c r="E1062" s="30">
        <v>43.233006000000003</v>
      </c>
      <c r="F1062" s="30">
        <v>44.122230999999999</v>
      </c>
      <c r="G1062" s="30">
        <v>23.953147999999999</v>
      </c>
      <c r="H1062" s="30">
        <v>26.812480999999998</v>
      </c>
      <c r="I1062" s="30">
        <v>29.098005000000001</v>
      </c>
      <c r="J1062" s="30">
        <v>29.245080999999999</v>
      </c>
      <c r="K1062" s="30">
        <v>21.168634000000001</v>
      </c>
      <c r="L1062" s="30">
        <v>29.445651999999999</v>
      </c>
      <c r="M1062" s="30">
        <v>27.897144000000001</v>
      </c>
    </row>
    <row r="1063" spans="1:13" x14ac:dyDescent="0.25">
      <c r="A1063" s="27">
        <v>46055.510775462964</v>
      </c>
      <c r="B1063" s="28" t="str">
        <f t="shared" si="32"/>
        <v>2026/2/2</v>
      </c>
      <c r="C1063" s="29" t="str">
        <f t="shared" si="33"/>
        <v>12:15</v>
      </c>
      <c r="D1063" s="30">
        <v>44.307327000000001</v>
      </c>
      <c r="E1063" s="30">
        <v>43.260497999999998</v>
      </c>
      <c r="F1063" s="30">
        <v>44.155059999999999</v>
      </c>
      <c r="G1063" s="30">
        <v>23.753952000000002</v>
      </c>
      <c r="H1063" s="30">
        <v>26.606762</v>
      </c>
      <c r="I1063" s="30">
        <v>28.991564</v>
      </c>
      <c r="J1063" s="30">
        <v>28.986077999999999</v>
      </c>
      <c r="K1063" s="30">
        <v>20.969435000000001</v>
      </c>
      <c r="L1063" s="30">
        <v>29.229358999999999</v>
      </c>
      <c r="M1063" s="30">
        <v>27.777902999999998</v>
      </c>
    </row>
    <row r="1064" spans="1:13" x14ac:dyDescent="0.25">
      <c r="A1064" s="27">
        <v>46055.511469907404</v>
      </c>
      <c r="B1064" s="28" t="str">
        <f t="shared" si="32"/>
        <v>2026/2/2</v>
      </c>
      <c r="C1064" s="29" t="str">
        <f t="shared" si="33"/>
        <v>12:16</v>
      </c>
      <c r="D1064" s="30">
        <v>44.305152999999997</v>
      </c>
      <c r="E1064" s="30">
        <v>43.232833999999997</v>
      </c>
      <c r="F1064" s="30">
        <v>44.109820999999997</v>
      </c>
      <c r="G1064" s="30">
        <v>23.507355</v>
      </c>
      <c r="H1064" s="30">
        <v>26.563113999999999</v>
      </c>
      <c r="I1064" s="30">
        <v>28.894466000000001</v>
      </c>
      <c r="J1064" s="30">
        <v>28.991564</v>
      </c>
      <c r="K1064" s="30">
        <v>20.748014000000001</v>
      </c>
      <c r="L1064" s="30">
        <v>29.088873</v>
      </c>
      <c r="M1064" s="30">
        <v>27.680804999999999</v>
      </c>
    </row>
    <row r="1065" spans="1:13" x14ac:dyDescent="0.25">
      <c r="A1065" s="27">
        <v>46055.512164351851</v>
      </c>
      <c r="B1065" s="28" t="str">
        <f t="shared" si="32"/>
        <v>2026/2/2</v>
      </c>
      <c r="C1065" s="29" t="str">
        <f t="shared" si="33"/>
        <v>12:17</v>
      </c>
      <c r="D1065" s="30">
        <v>44.549312999999998</v>
      </c>
      <c r="E1065" s="30">
        <v>43.378937000000001</v>
      </c>
      <c r="F1065" s="30">
        <v>44.353980999999997</v>
      </c>
      <c r="G1065" s="30">
        <v>23.313552999999999</v>
      </c>
      <c r="H1065" s="30">
        <v>26.368437</v>
      </c>
      <c r="I1065" s="30">
        <v>28.797369</v>
      </c>
      <c r="J1065" s="30">
        <v>28.894466000000001</v>
      </c>
      <c r="K1065" s="30">
        <v>20.602641999999999</v>
      </c>
      <c r="L1065" s="30">
        <v>28.943016</v>
      </c>
      <c r="M1065" s="30">
        <v>27.583727</v>
      </c>
    </row>
    <row r="1066" spans="1:13" x14ac:dyDescent="0.25">
      <c r="A1066" s="27">
        <v>46055.512858796297</v>
      </c>
      <c r="B1066" s="28" t="str">
        <f t="shared" si="32"/>
        <v>2026/2/2</v>
      </c>
      <c r="C1066" s="29" t="str">
        <f t="shared" si="33"/>
        <v>12:18</v>
      </c>
      <c r="D1066" s="30">
        <v>44.793472000000001</v>
      </c>
      <c r="E1066" s="30">
        <v>43.719887</v>
      </c>
      <c r="F1066" s="30">
        <v>44.695796999999999</v>
      </c>
      <c r="G1066" s="30">
        <v>23.119730000000001</v>
      </c>
      <c r="H1066" s="30">
        <v>26.368437</v>
      </c>
      <c r="I1066" s="30">
        <v>28.792515000000002</v>
      </c>
      <c r="J1066" s="30">
        <v>28.845918999999999</v>
      </c>
      <c r="K1066" s="30">
        <v>20.457272</v>
      </c>
      <c r="L1066" s="30">
        <v>28.825958</v>
      </c>
      <c r="M1066" s="30">
        <v>27.632256000000002</v>
      </c>
    </row>
    <row r="1067" spans="1:13" x14ac:dyDescent="0.25">
      <c r="A1067" s="27">
        <v>46055.513553240744</v>
      </c>
      <c r="B1067" s="28" t="str">
        <f t="shared" si="32"/>
        <v>2026/2/2</v>
      </c>
      <c r="C1067" s="29" t="str">
        <f t="shared" si="33"/>
        <v>12:19</v>
      </c>
      <c r="D1067" s="30">
        <v>45.131382000000002</v>
      </c>
      <c r="E1067" s="30">
        <v>44.010727000000003</v>
      </c>
      <c r="F1067" s="30">
        <v>45.050732000000004</v>
      </c>
      <c r="G1067" s="30">
        <v>22.926098</v>
      </c>
      <c r="H1067" s="30">
        <v>26.26895</v>
      </c>
      <c r="I1067" s="30">
        <v>28.715268999999999</v>
      </c>
      <c r="J1067" s="30">
        <v>28.760662</v>
      </c>
      <c r="K1067" s="30">
        <v>20.331762000000001</v>
      </c>
      <c r="L1067" s="30">
        <v>28.554901000000001</v>
      </c>
      <c r="M1067" s="30">
        <v>27.561094000000001</v>
      </c>
    </row>
    <row r="1068" spans="1:13" x14ac:dyDescent="0.25">
      <c r="A1068" s="27">
        <v>46055.514247685183</v>
      </c>
      <c r="B1068" s="28" t="str">
        <f t="shared" si="32"/>
        <v>2026/2/2</v>
      </c>
      <c r="C1068" s="29" t="str">
        <f t="shared" si="33"/>
        <v>12:20</v>
      </c>
      <c r="D1068" s="30">
        <v>45.496681000000002</v>
      </c>
      <c r="E1068" s="30">
        <v>44.315815000000001</v>
      </c>
      <c r="F1068" s="30">
        <v>45.405445</v>
      </c>
      <c r="G1068" s="30">
        <v>22.799977999999999</v>
      </c>
      <c r="H1068" s="30">
        <v>26.257874999999999</v>
      </c>
      <c r="I1068" s="30">
        <v>28.782972000000001</v>
      </c>
      <c r="J1068" s="30">
        <v>28.772656999999999</v>
      </c>
      <c r="K1068" s="30">
        <v>20.359946999999998</v>
      </c>
      <c r="L1068" s="30">
        <v>28.411221000000001</v>
      </c>
      <c r="M1068" s="30">
        <v>27.580503</v>
      </c>
    </row>
    <row r="1069" spans="1:13" x14ac:dyDescent="0.25">
      <c r="A1069" s="27">
        <v>46055.51494212963</v>
      </c>
      <c r="B1069" s="28" t="str">
        <f t="shared" si="32"/>
        <v>2026/2/2</v>
      </c>
      <c r="C1069" s="29" t="str">
        <f t="shared" si="33"/>
        <v>12:21</v>
      </c>
      <c r="D1069" s="30">
        <v>45.896622000000001</v>
      </c>
      <c r="E1069" s="30">
        <v>44.685524000000001</v>
      </c>
      <c r="F1069" s="30">
        <v>45.799332</v>
      </c>
      <c r="G1069" s="30">
        <v>22.671271999999998</v>
      </c>
      <c r="H1069" s="30">
        <v>26.262250999999999</v>
      </c>
      <c r="I1069" s="30">
        <v>28.801425999999999</v>
      </c>
      <c r="J1069" s="30">
        <v>28.783106</v>
      </c>
      <c r="K1069" s="30">
        <v>20.360363</v>
      </c>
      <c r="L1069" s="30">
        <v>28.147669</v>
      </c>
      <c r="M1069" s="30">
        <v>27.572251999999999</v>
      </c>
    </row>
    <row r="1070" spans="1:13" x14ac:dyDescent="0.25">
      <c r="A1070" s="27">
        <v>46055.515636574077</v>
      </c>
      <c r="B1070" s="28" t="str">
        <f t="shared" si="32"/>
        <v>2026/2/2</v>
      </c>
      <c r="C1070" s="29" t="str">
        <f t="shared" si="33"/>
        <v>12:22</v>
      </c>
      <c r="D1070" s="30">
        <v>46.451172</v>
      </c>
      <c r="E1070" s="30">
        <v>45.183658999999999</v>
      </c>
      <c r="F1070" s="30">
        <v>46.304684000000002</v>
      </c>
      <c r="G1070" s="30">
        <v>22.587778</v>
      </c>
      <c r="H1070" s="30">
        <v>26.412103999999999</v>
      </c>
      <c r="I1070" s="30">
        <v>28.888999999999999</v>
      </c>
      <c r="J1070" s="30">
        <v>28.888999999999999</v>
      </c>
      <c r="K1070" s="30">
        <v>20.408821</v>
      </c>
      <c r="L1070" s="30">
        <v>27.918258999999999</v>
      </c>
      <c r="M1070" s="30">
        <v>27.578516</v>
      </c>
    </row>
    <row r="1071" spans="1:13" x14ac:dyDescent="0.25">
      <c r="A1071" s="27">
        <v>46055.516331018516</v>
      </c>
      <c r="B1071" s="28" t="str">
        <f t="shared" si="32"/>
        <v>2026/2/2</v>
      </c>
      <c r="C1071" s="29" t="str">
        <f t="shared" si="33"/>
        <v>12:23</v>
      </c>
      <c r="D1071" s="30">
        <v>46.793011</v>
      </c>
      <c r="E1071" s="30">
        <v>45.573287999999998</v>
      </c>
      <c r="F1071" s="30">
        <v>46.695354000000002</v>
      </c>
      <c r="G1071" s="30">
        <v>22.394452999999999</v>
      </c>
      <c r="H1071" s="30">
        <v>26.412103999999999</v>
      </c>
      <c r="I1071" s="30">
        <v>28.986077999999999</v>
      </c>
      <c r="J1071" s="30">
        <v>29.034718000000002</v>
      </c>
      <c r="K1071" s="30">
        <v>20.505741</v>
      </c>
      <c r="L1071" s="30">
        <v>27.627044999999999</v>
      </c>
      <c r="M1071" s="30">
        <v>27.627044999999999</v>
      </c>
    </row>
    <row r="1072" spans="1:13" x14ac:dyDescent="0.25">
      <c r="A1072" s="27">
        <v>46055.517025462963</v>
      </c>
      <c r="B1072" s="28" t="str">
        <f t="shared" si="32"/>
        <v>2026/2/2</v>
      </c>
      <c r="C1072" s="29" t="str">
        <f t="shared" si="33"/>
        <v>12:24</v>
      </c>
      <c r="D1072" s="30">
        <v>47.280605000000001</v>
      </c>
      <c r="E1072" s="30">
        <v>45.865535999999999</v>
      </c>
      <c r="F1072" s="30">
        <v>47.134501999999998</v>
      </c>
      <c r="G1072" s="30">
        <v>22.249475</v>
      </c>
      <c r="H1072" s="30">
        <v>26.611789999999999</v>
      </c>
      <c r="I1072" s="30">
        <v>29.186223999999999</v>
      </c>
      <c r="J1072" s="30">
        <v>29.137547999999999</v>
      </c>
      <c r="K1072" s="30">
        <v>20.651092999999999</v>
      </c>
      <c r="L1072" s="30">
        <v>27.486629000000001</v>
      </c>
      <c r="M1072" s="30">
        <v>27.826450000000001</v>
      </c>
    </row>
    <row r="1073" spans="1:13" x14ac:dyDescent="0.25">
      <c r="A1073" s="27">
        <v>46055.51771990741</v>
      </c>
      <c r="B1073" s="28" t="str">
        <f t="shared" si="32"/>
        <v>2026/2/2</v>
      </c>
      <c r="C1073" s="29" t="str">
        <f t="shared" si="33"/>
        <v>12:25</v>
      </c>
      <c r="D1073" s="30">
        <v>47.621555000000001</v>
      </c>
      <c r="E1073" s="30">
        <v>46.353512000000002</v>
      </c>
      <c r="F1073" s="30">
        <v>47.524132000000002</v>
      </c>
      <c r="G1073" s="30">
        <v>22.104476999999999</v>
      </c>
      <c r="H1073" s="30">
        <v>26.675391999999999</v>
      </c>
      <c r="I1073" s="30">
        <v>29.271232999999999</v>
      </c>
      <c r="J1073" s="30">
        <v>29.213356000000001</v>
      </c>
      <c r="K1073" s="30">
        <v>20.893366</v>
      </c>
      <c r="L1073" s="30">
        <v>27.297219999999999</v>
      </c>
      <c r="M1073" s="30">
        <v>27.871468</v>
      </c>
    </row>
    <row r="1074" spans="1:13" x14ac:dyDescent="0.25">
      <c r="A1074" s="27">
        <v>46055.518414351849</v>
      </c>
      <c r="B1074" s="28" t="str">
        <f t="shared" si="32"/>
        <v>2026/2/2</v>
      </c>
      <c r="C1074" s="29" t="str">
        <f t="shared" si="33"/>
        <v>12:26</v>
      </c>
      <c r="D1074" s="30">
        <v>47.940845000000003</v>
      </c>
      <c r="E1074" s="30">
        <v>46.598720999999998</v>
      </c>
      <c r="F1074" s="30">
        <v>47.848784999999999</v>
      </c>
      <c r="G1074" s="30">
        <v>21.986619999999998</v>
      </c>
      <c r="H1074" s="30">
        <v>26.804497000000001</v>
      </c>
      <c r="I1074" s="30">
        <v>29.397303000000001</v>
      </c>
      <c r="J1074" s="30">
        <v>29.352336999999999</v>
      </c>
      <c r="K1074" s="30">
        <v>20.990444</v>
      </c>
      <c r="L1074" s="30">
        <v>27.124319</v>
      </c>
      <c r="M1074" s="30">
        <v>28.062344</v>
      </c>
    </row>
    <row r="1075" spans="1:13" x14ac:dyDescent="0.25">
      <c r="A1075" s="27">
        <v>46055.519108796296</v>
      </c>
      <c r="B1075" s="28" t="str">
        <f t="shared" si="32"/>
        <v>2026/2/2</v>
      </c>
      <c r="C1075" s="29" t="str">
        <f t="shared" si="33"/>
        <v>12:27</v>
      </c>
      <c r="D1075" s="30">
        <v>48.359893999999997</v>
      </c>
      <c r="E1075" s="30">
        <v>46.987620999999997</v>
      </c>
      <c r="F1075" s="30">
        <v>48.268371999999999</v>
      </c>
      <c r="G1075" s="30">
        <v>21.806881000000001</v>
      </c>
      <c r="H1075" s="30">
        <v>26.891173999999999</v>
      </c>
      <c r="I1075" s="30">
        <v>29.519691000000002</v>
      </c>
      <c r="J1075" s="30">
        <v>29.451930999999998</v>
      </c>
      <c r="K1075" s="30">
        <v>21.231102</v>
      </c>
      <c r="L1075" s="30">
        <v>26.885017000000001</v>
      </c>
      <c r="M1075" s="30">
        <v>28.049499999999998</v>
      </c>
    </row>
    <row r="1076" spans="1:13" x14ac:dyDescent="0.25">
      <c r="A1076" s="27">
        <v>46055.519803240742</v>
      </c>
      <c r="B1076" s="28" t="str">
        <f t="shared" si="32"/>
        <v>2026/2/2</v>
      </c>
      <c r="C1076" s="29" t="str">
        <f t="shared" si="33"/>
        <v>12:28</v>
      </c>
      <c r="D1076" s="30">
        <v>48.766334999999998</v>
      </c>
      <c r="E1076" s="30">
        <v>47.361687000000003</v>
      </c>
      <c r="F1076" s="30">
        <v>48.660361999999999</v>
      </c>
      <c r="G1076" s="30">
        <v>21.620338</v>
      </c>
      <c r="H1076" s="30">
        <v>27.093145</v>
      </c>
      <c r="I1076" s="30">
        <v>29.715992</v>
      </c>
      <c r="J1076" s="30">
        <v>29.667337</v>
      </c>
      <c r="K1076" s="30">
        <v>21.567307</v>
      </c>
      <c r="L1076" s="30">
        <v>26.611789999999999</v>
      </c>
      <c r="M1076" s="30">
        <v>28.263370999999999</v>
      </c>
    </row>
    <row r="1077" spans="1:13" x14ac:dyDescent="0.25">
      <c r="A1077" s="27">
        <v>46055.520497685182</v>
      </c>
      <c r="B1077" s="28" t="str">
        <f t="shared" si="32"/>
        <v>2026/2/2</v>
      </c>
      <c r="C1077" s="29" t="str">
        <f t="shared" si="33"/>
        <v>12:29</v>
      </c>
      <c r="D1077" s="30">
        <v>49.280861000000002</v>
      </c>
      <c r="E1077" s="30">
        <v>47.816380000000002</v>
      </c>
      <c r="F1077" s="30">
        <v>49.232033000000001</v>
      </c>
      <c r="G1077" s="30">
        <v>21.426380000000002</v>
      </c>
      <c r="H1077" s="30">
        <v>27.292432999999999</v>
      </c>
      <c r="I1077" s="30">
        <v>29.959309000000001</v>
      </c>
      <c r="J1077" s="30">
        <v>29.764668</v>
      </c>
      <c r="K1077" s="30">
        <v>22.007826000000001</v>
      </c>
      <c r="L1077" s="30">
        <v>26.266120999999998</v>
      </c>
      <c r="M1077" s="30">
        <v>28.360448999999999</v>
      </c>
    </row>
    <row r="1078" spans="1:13" x14ac:dyDescent="0.25">
      <c r="A1078" s="27">
        <v>46055.521192129629</v>
      </c>
      <c r="B1078" s="28" t="str">
        <f t="shared" si="32"/>
        <v>2026/2/2</v>
      </c>
      <c r="C1078" s="29" t="str">
        <f t="shared" si="33"/>
        <v>12:30</v>
      </c>
      <c r="D1078" s="30">
        <v>49.671520000000001</v>
      </c>
      <c r="E1078" s="30">
        <v>48.255394000000003</v>
      </c>
      <c r="F1078" s="30">
        <v>49.622692000000001</v>
      </c>
      <c r="G1078" s="30">
        <v>21.135636999999999</v>
      </c>
      <c r="H1078" s="30">
        <v>27.486629000000001</v>
      </c>
      <c r="I1078" s="30">
        <v>30.153967000000002</v>
      </c>
      <c r="J1078" s="30">
        <v>30.013662</v>
      </c>
      <c r="K1078" s="30">
        <v>22.297802000000001</v>
      </c>
      <c r="L1078" s="30">
        <v>26.222415999999999</v>
      </c>
      <c r="M1078" s="30">
        <v>28.306571999999999</v>
      </c>
    </row>
    <row r="1079" spans="1:13" x14ac:dyDescent="0.25">
      <c r="A1079" s="27">
        <v>46055.521886574075</v>
      </c>
      <c r="B1079" s="28" t="str">
        <f t="shared" si="32"/>
        <v>2026/2/2</v>
      </c>
      <c r="C1079" s="29" t="str">
        <f t="shared" si="33"/>
        <v>12:31</v>
      </c>
      <c r="D1079" s="30">
        <v>50.062187000000002</v>
      </c>
      <c r="E1079" s="30">
        <v>48.597209999999997</v>
      </c>
      <c r="F1079" s="30">
        <v>49.964508000000002</v>
      </c>
      <c r="G1079" s="30">
        <v>21.038736</v>
      </c>
      <c r="H1079" s="30">
        <v>27.729353</v>
      </c>
      <c r="I1079" s="30">
        <v>30.646387000000001</v>
      </c>
      <c r="J1079" s="30">
        <v>30.202621000000001</v>
      </c>
      <c r="K1079" s="30">
        <v>22.974423999999999</v>
      </c>
      <c r="L1079" s="30">
        <v>25.780066000000001</v>
      </c>
      <c r="M1079" s="30">
        <v>28.457546000000001</v>
      </c>
    </row>
    <row r="1080" spans="1:13" x14ac:dyDescent="0.25">
      <c r="A1080" s="27">
        <v>46055.522581018522</v>
      </c>
      <c r="B1080" s="28" t="str">
        <f t="shared" si="32"/>
        <v>2026/2/2</v>
      </c>
      <c r="C1080" s="29" t="str">
        <f t="shared" si="33"/>
        <v>12:32</v>
      </c>
      <c r="D1080" s="30">
        <v>50.410319999999999</v>
      </c>
      <c r="E1080" s="30">
        <v>48.934398999999999</v>
      </c>
      <c r="F1080" s="30">
        <v>50.298797999999998</v>
      </c>
      <c r="G1080" s="30">
        <v>20.825600000000001</v>
      </c>
      <c r="H1080" s="30">
        <v>27.958399</v>
      </c>
      <c r="I1080" s="30">
        <v>30.904530999999999</v>
      </c>
      <c r="J1080" s="30">
        <v>30.517652999999999</v>
      </c>
      <c r="K1080" s="30">
        <v>23.520285000000001</v>
      </c>
      <c r="L1080" s="30">
        <v>25.670309</v>
      </c>
      <c r="M1080" s="30">
        <v>28.511517999999999</v>
      </c>
    </row>
    <row r="1081" spans="1:13" x14ac:dyDescent="0.25">
      <c r="A1081" s="27">
        <v>46055.523275462961</v>
      </c>
      <c r="B1081" s="28" t="str">
        <f t="shared" si="32"/>
        <v>2026/2/2</v>
      </c>
      <c r="C1081" s="29" t="str">
        <f t="shared" si="33"/>
        <v>12:33</v>
      </c>
      <c r="D1081" s="30">
        <v>50.728073000000002</v>
      </c>
      <c r="E1081" s="30">
        <v>49.223056999999997</v>
      </c>
      <c r="F1081" s="30">
        <v>50.556499000000002</v>
      </c>
      <c r="G1081" s="30">
        <v>20.640167000000002</v>
      </c>
      <c r="H1081" s="30">
        <v>28.371967000000001</v>
      </c>
      <c r="I1081" s="30">
        <v>31.292853999999998</v>
      </c>
      <c r="J1081" s="30">
        <v>30.875361999999999</v>
      </c>
      <c r="K1081" s="30">
        <v>24.017928999999999</v>
      </c>
      <c r="L1081" s="30">
        <v>25.386883000000001</v>
      </c>
      <c r="M1081" s="30">
        <v>28.653046</v>
      </c>
    </row>
    <row r="1082" spans="1:13" x14ac:dyDescent="0.25">
      <c r="A1082" s="27">
        <v>46055.523969907408</v>
      </c>
      <c r="B1082" s="28" t="str">
        <f t="shared" si="32"/>
        <v>2026/2/2</v>
      </c>
      <c r="C1082" s="29" t="str">
        <f t="shared" si="33"/>
        <v>12:34</v>
      </c>
      <c r="D1082" s="30">
        <v>50.888550000000002</v>
      </c>
      <c r="E1082" s="30">
        <v>49.393538999999997</v>
      </c>
      <c r="F1082" s="30">
        <v>50.667755</v>
      </c>
      <c r="G1082" s="30">
        <v>20.467157</v>
      </c>
      <c r="H1082" s="30">
        <v>28.741126999999999</v>
      </c>
      <c r="I1082" s="30">
        <v>31.498856</v>
      </c>
      <c r="J1082" s="30">
        <v>31.256025000000001</v>
      </c>
      <c r="K1082" s="30">
        <v>24.261068000000002</v>
      </c>
      <c r="L1082" s="30">
        <v>25.160509000000001</v>
      </c>
      <c r="M1082" s="30">
        <v>28.698232999999998</v>
      </c>
    </row>
    <row r="1083" spans="1:13" x14ac:dyDescent="0.25">
      <c r="A1083" s="27">
        <v>46055.524664351855</v>
      </c>
      <c r="B1083" s="28" t="str">
        <f t="shared" si="32"/>
        <v>2026/2/2</v>
      </c>
      <c r="C1083" s="29" t="str">
        <f t="shared" si="33"/>
        <v>12:35</v>
      </c>
      <c r="D1083" s="30">
        <v>51.087688</v>
      </c>
      <c r="E1083" s="30">
        <v>49.573867999999997</v>
      </c>
      <c r="F1083" s="30">
        <v>50.892353</v>
      </c>
      <c r="G1083" s="30">
        <v>20.263451</v>
      </c>
      <c r="H1083" s="30">
        <v>28.991564</v>
      </c>
      <c r="I1083" s="30">
        <v>31.662495</v>
      </c>
      <c r="J1083" s="30">
        <v>31.47381</v>
      </c>
      <c r="K1083" s="30">
        <v>24.185739999999999</v>
      </c>
      <c r="L1083" s="30">
        <v>25.056749</v>
      </c>
      <c r="M1083" s="30">
        <v>28.797369</v>
      </c>
    </row>
    <row r="1084" spans="1:13" x14ac:dyDescent="0.25">
      <c r="A1084" s="27">
        <v>46055.525358796294</v>
      </c>
      <c r="B1084" s="28" t="str">
        <f t="shared" si="32"/>
        <v>2026/2/2</v>
      </c>
      <c r="C1084" s="29" t="str">
        <f t="shared" si="33"/>
        <v>12:36</v>
      </c>
      <c r="D1084" s="30">
        <v>51.380676000000001</v>
      </c>
      <c r="E1084" s="30">
        <v>49.866852000000002</v>
      </c>
      <c r="F1084" s="30">
        <v>51.234172999999998</v>
      </c>
      <c r="G1084" s="30">
        <v>20.118096999999999</v>
      </c>
      <c r="H1084" s="30">
        <v>29.2349</v>
      </c>
      <c r="I1084" s="30">
        <v>31.711168000000001</v>
      </c>
      <c r="J1084" s="30">
        <v>31.467855</v>
      </c>
      <c r="K1084" s="30">
        <v>24.137270000000001</v>
      </c>
      <c r="L1084" s="30">
        <v>24.857852999999999</v>
      </c>
      <c r="M1084" s="30">
        <v>28.743393000000001</v>
      </c>
    </row>
    <row r="1085" spans="1:13" x14ac:dyDescent="0.25">
      <c r="A1085" s="27">
        <v>46055.526053240741</v>
      </c>
      <c r="B1085" s="28" t="str">
        <f t="shared" si="32"/>
        <v>2026/2/2</v>
      </c>
      <c r="C1085" s="29" t="str">
        <f t="shared" si="33"/>
        <v>12:37</v>
      </c>
      <c r="D1085" s="30">
        <v>51.722510999999997</v>
      </c>
      <c r="E1085" s="30">
        <v>50.208691000000002</v>
      </c>
      <c r="F1085" s="30">
        <v>51.673659999999998</v>
      </c>
      <c r="G1085" s="30">
        <v>20.021177000000002</v>
      </c>
      <c r="H1085" s="30">
        <v>29.229358999999999</v>
      </c>
      <c r="I1085" s="30">
        <v>31.857151000000002</v>
      </c>
      <c r="J1085" s="30">
        <v>31.662495</v>
      </c>
      <c r="K1085" s="30">
        <v>24.331091000000001</v>
      </c>
      <c r="L1085" s="30">
        <v>24.712246</v>
      </c>
      <c r="M1085" s="30">
        <v>28.791943</v>
      </c>
    </row>
    <row r="1086" spans="1:13" x14ac:dyDescent="0.25">
      <c r="A1086" s="27">
        <v>46055.526747685188</v>
      </c>
      <c r="B1086" s="28" t="str">
        <f t="shared" si="32"/>
        <v>2026/2/2</v>
      </c>
      <c r="C1086" s="29" t="str">
        <f t="shared" si="33"/>
        <v>12:38</v>
      </c>
      <c r="D1086" s="30">
        <v>52.103237</v>
      </c>
      <c r="E1086" s="30">
        <v>50.562798000000001</v>
      </c>
      <c r="F1086" s="30">
        <v>51.959572000000001</v>
      </c>
      <c r="G1086" s="30">
        <v>19.827798999999999</v>
      </c>
      <c r="H1086" s="30">
        <v>29.483232000000001</v>
      </c>
      <c r="I1086" s="30">
        <v>32.065249999999999</v>
      </c>
      <c r="J1086" s="30">
        <v>31.900669000000001</v>
      </c>
      <c r="K1086" s="30">
        <v>24.550191999999999</v>
      </c>
      <c r="L1086" s="30">
        <v>24.639462000000002</v>
      </c>
      <c r="M1086" s="30">
        <v>28.916530999999999</v>
      </c>
    </row>
    <row r="1087" spans="1:13" x14ac:dyDescent="0.25">
      <c r="A1087" s="27">
        <v>46055.527442129627</v>
      </c>
      <c r="B1087" s="28" t="str">
        <f t="shared" si="32"/>
        <v>2026/2/2</v>
      </c>
      <c r="C1087" s="29" t="str">
        <f t="shared" si="33"/>
        <v>12:39</v>
      </c>
      <c r="D1087" s="30">
        <v>52.434170000000002</v>
      </c>
      <c r="E1087" s="30">
        <v>50.921764000000003</v>
      </c>
      <c r="F1087" s="30">
        <v>52.288471000000001</v>
      </c>
      <c r="G1087" s="30">
        <v>19.712585000000001</v>
      </c>
      <c r="H1087" s="30">
        <v>29.633624999999999</v>
      </c>
      <c r="I1087" s="30">
        <v>32.219577999999998</v>
      </c>
      <c r="J1087" s="30">
        <v>32.053508999999998</v>
      </c>
      <c r="K1087" s="30">
        <v>24.740470999999999</v>
      </c>
      <c r="L1087" s="30">
        <v>24.521239999999999</v>
      </c>
      <c r="M1087" s="30">
        <v>29.013301999999999</v>
      </c>
    </row>
    <row r="1088" spans="1:13" x14ac:dyDescent="0.25">
      <c r="A1088" s="27">
        <v>46055.528136574074</v>
      </c>
      <c r="B1088" s="28" t="str">
        <f t="shared" si="32"/>
        <v>2026/2/2</v>
      </c>
      <c r="C1088" s="29" t="str">
        <f t="shared" si="33"/>
        <v>12:40</v>
      </c>
      <c r="D1088" s="30">
        <v>52.823689000000002</v>
      </c>
      <c r="E1088" s="30">
        <v>51.289454999999997</v>
      </c>
      <c r="F1088" s="30">
        <v>52.674633</v>
      </c>
      <c r="G1088" s="30">
        <v>19.575966000000001</v>
      </c>
      <c r="H1088" s="30">
        <v>29.81588</v>
      </c>
      <c r="I1088" s="30">
        <v>32.422966000000002</v>
      </c>
      <c r="J1088" s="30">
        <v>32.239803000000002</v>
      </c>
      <c r="K1088" s="30">
        <v>25.012360000000001</v>
      </c>
      <c r="L1088" s="30">
        <v>24.423164</v>
      </c>
      <c r="M1088" s="30">
        <v>29.117214000000001</v>
      </c>
    </row>
    <row r="1089" spans="1:13" x14ac:dyDescent="0.25">
      <c r="A1089" s="27">
        <v>46055.528831018521</v>
      </c>
      <c r="B1089" s="28" t="str">
        <f t="shared" si="32"/>
        <v>2026/2/2</v>
      </c>
      <c r="C1089" s="29" t="str">
        <f t="shared" si="33"/>
        <v>12:41</v>
      </c>
      <c r="D1089" s="30">
        <v>53.285888999999997</v>
      </c>
      <c r="E1089" s="30">
        <v>51.722510999999997</v>
      </c>
      <c r="F1089" s="30">
        <v>53.139000000000003</v>
      </c>
      <c r="G1089" s="30">
        <v>19.489498000000001</v>
      </c>
      <c r="H1089" s="30">
        <v>30.007984</v>
      </c>
      <c r="I1089" s="30">
        <v>32.688808000000002</v>
      </c>
      <c r="J1089" s="30">
        <v>32.591728000000003</v>
      </c>
      <c r="K1089" s="30">
        <v>25.348652000000001</v>
      </c>
      <c r="L1089" s="30">
        <v>24.178346999999999</v>
      </c>
      <c r="M1089" s="30">
        <v>29.380924</v>
      </c>
    </row>
    <row r="1090" spans="1:13" x14ac:dyDescent="0.25">
      <c r="A1090" s="27">
        <v>46055.52952546296</v>
      </c>
      <c r="B1090" s="28" t="str">
        <f t="shared" si="32"/>
        <v>2026/2/2</v>
      </c>
      <c r="C1090" s="29" t="str">
        <f t="shared" si="33"/>
        <v>12:42</v>
      </c>
      <c r="D1090" s="30">
        <v>53.677554999999998</v>
      </c>
      <c r="E1090" s="30">
        <v>52.015495000000001</v>
      </c>
      <c r="F1090" s="30">
        <v>53.481731000000003</v>
      </c>
      <c r="G1090" s="30">
        <v>19.296173</v>
      </c>
      <c r="H1090" s="30">
        <v>30.305686999999999</v>
      </c>
      <c r="I1090" s="30">
        <v>32.931553000000001</v>
      </c>
      <c r="J1090" s="30">
        <v>32.737358</v>
      </c>
      <c r="K1090" s="30">
        <v>25.687823999999999</v>
      </c>
      <c r="L1090" s="30">
        <v>23.984190000000002</v>
      </c>
      <c r="M1090" s="30">
        <v>29.429579</v>
      </c>
    </row>
    <row r="1091" spans="1:13" x14ac:dyDescent="0.25">
      <c r="A1091" s="27">
        <v>46055.530219907407</v>
      </c>
      <c r="B1091" s="28" t="str">
        <f t="shared" ref="B1091:B1154" si="34">TEXT(A1091,"yyyy/m/d")</f>
        <v>2026/2/2</v>
      </c>
      <c r="C1091" s="29" t="str">
        <f t="shared" ref="C1091:C1154" si="35">TEXT(A1091,"h:mm")</f>
        <v>12:43</v>
      </c>
      <c r="D1091" s="30">
        <v>53.285888999999997</v>
      </c>
      <c r="E1091" s="30">
        <v>52.064323000000002</v>
      </c>
      <c r="F1091" s="30">
        <v>53.187953999999998</v>
      </c>
      <c r="G1091" s="30">
        <v>19.199522000000002</v>
      </c>
      <c r="H1091" s="30">
        <v>30.451709999999999</v>
      </c>
      <c r="I1091" s="30">
        <v>33.272778000000002</v>
      </c>
      <c r="J1091" s="30">
        <v>33.028778000000003</v>
      </c>
      <c r="K1091" s="30">
        <v>26.707204999999998</v>
      </c>
      <c r="L1091" s="30">
        <v>23.940183999999999</v>
      </c>
      <c r="M1091" s="30">
        <v>29.52693</v>
      </c>
    </row>
    <row r="1092" spans="1:13" x14ac:dyDescent="0.25">
      <c r="A1092" s="27">
        <v>46055.530914351853</v>
      </c>
      <c r="B1092" s="28" t="str">
        <f t="shared" si="34"/>
        <v>2026/2/2</v>
      </c>
      <c r="C1092" s="29" t="str">
        <f t="shared" si="35"/>
        <v>12:44</v>
      </c>
      <c r="D1092" s="30">
        <v>50.013354999999997</v>
      </c>
      <c r="E1092" s="30">
        <v>50.794677999999998</v>
      </c>
      <c r="F1092" s="30">
        <v>52.845649999999999</v>
      </c>
      <c r="G1092" s="30">
        <v>31.560058999999999</v>
      </c>
      <c r="H1092" s="30">
        <v>34.053406000000003</v>
      </c>
      <c r="I1092" s="30">
        <v>36.632980000000003</v>
      </c>
      <c r="J1092" s="30">
        <v>36.097602999999999</v>
      </c>
      <c r="K1092" s="30">
        <v>39.823399000000002</v>
      </c>
      <c r="L1092" s="30">
        <v>31.279114</v>
      </c>
      <c r="M1092" s="30">
        <v>30.11101</v>
      </c>
    </row>
    <row r="1093" spans="1:13" x14ac:dyDescent="0.25">
      <c r="A1093" s="27">
        <v>46055.531608796293</v>
      </c>
      <c r="B1093" s="28" t="str">
        <f t="shared" si="34"/>
        <v>2026/2/2</v>
      </c>
      <c r="C1093" s="29" t="str">
        <f t="shared" si="35"/>
        <v>12:45</v>
      </c>
      <c r="D1093" s="30">
        <v>49.918849999999999</v>
      </c>
      <c r="E1093" s="30">
        <v>50.870032999999999</v>
      </c>
      <c r="F1093" s="30">
        <v>52.198760999999998</v>
      </c>
      <c r="G1093" s="30">
        <v>38.181033999999997</v>
      </c>
      <c r="H1093" s="30">
        <v>36.971305999999998</v>
      </c>
      <c r="I1093" s="30">
        <v>39.131034999999997</v>
      </c>
      <c r="J1093" s="30">
        <v>38.571007000000002</v>
      </c>
      <c r="K1093" s="30">
        <v>43.335059999999999</v>
      </c>
      <c r="L1093" s="30">
        <v>40.696716000000002</v>
      </c>
      <c r="M1093" s="30">
        <v>30.946508000000001</v>
      </c>
    </row>
    <row r="1094" spans="1:13" x14ac:dyDescent="0.25">
      <c r="A1094" s="27">
        <v>46055.53230324074</v>
      </c>
      <c r="B1094" s="28" t="str">
        <f t="shared" si="34"/>
        <v>2026/2/2</v>
      </c>
      <c r="C1094" s="29" t="str">
        <f t="shared" si="35"/>
        <v>12:46</v>
      </c>
      <c r="D1094" s="30">
        <v>50.254353000000002</v>
      </c>
      <c r="E1094" s="30">
        <v>51.486961000000001</v>
      </c>
      <c r="F1094" s="30">
        <v>52.022239999999996</v>
      </c>
      <c r="G1094" s="30">
        <v>39.943438999999998</v>
      </c>
      <c r="H1094" s="30">
        <v>38.951157000000002</v>
      </c>
      <c r="I1094" s="30">
        <v>41.616450999999998</v>
      </c>
      <c r="J1094" s="30">
        <v>41.136417000000002</v>
      </c>
      <c r="K1094" s="30">
        <v>45.259318999999998</v>
      </c>
      <c r="L1094" s="30">
        <v>46.293686000000001</v>
      </c>
      <c r="M1094" s="30">
        <v>32.201172</v>
      </c>
    </row>
    <row r="1095" spans="1:13" x14ac:dyDescent="0.25">
      <c r="A1095" s="27">
        <v>46055.532997685186</v>
      </c>
      <c r="B1095" s="28" t="str">
        <f t="shared" si="34"/>
        <v>2026/2/2</v>
      </c>
      <c r="C1095" s="29" t="str">
        <f t="shared" si="35"/>
        <v>12:47</v>
      </c>
      <c r="D1095" s="30">
        <v>50.529884000000003</v>
      </c>
      <c r="E1095" s="30">
        <v>51.600254</v>
      </c>
      <c r="F1095" s="30">
        <v>52.05912</v>
      </c>
      <c r="G1095" s="30">
        <v>40.086219999999997</v>
      </c>
      <c r="H1095" s="30">
        <v>39.481811999999998</v>
      </c>
      <c r="I1095" s="30">
        <v>42.878692999999998</v>
      </c>
      <c r="J1095" s="30">
        <v>42.727882000000001</v>
      </c>
      <c r="K1095" s="30">
        <v>46.756283000000003</v>
      </c>
      <c r="L1095" s="30">
        <v>48.941333999999998</v>
      </c>
      <c r="M1095" s="30">
        <v>33.288670000000003</v>
      </c>
    </row>
    <row r="1096" spans="1:13" x14ac:dyDescent="0.25">
      <c r="A1096" s="27">
        <v>46055.533692129633</v>
      </c>
      <c r="B1096" s="28" t="str">
        <f t="shared" si="34"/>
        <v>2026/2/2</v>
      </c>
      <c r="C1096" s="29" t="str">
        <f t="shared" si="35"/>
        <v>12:48</v>
      </c>
      <c r="D1096" s="30">
        <v>51.185344999999998</v>
      </c>
      <c r="E1096" s="30">
        <v>51.917819999999999</v>
      </c>
      <c r="F1096" s="30">
        <v>52.406157999999998</v>
      </c>
      <c r="G1096" s="30">
        <v>40.894928</v>
      </c>
      <c r="H1096" s="30">
        <v>39.898902999999997</v>
      </c>
      <c r="I1096" s="30">
        <v>43.509940999999998</v>
      </c>
      <c r="J1096" s="30">
        <v>43.607543999999997</v>
      </c>
      <c r="K1096" s="30">
        <v>47.524132000000002</v>
      </c>
      <c r="L1096" s="30">
        <v>50.450755999999998</v>
      </c>
      <c r="M1096" s="30">
        <v>34.491436</v>
      </c>
    </row>
    <row r="1097" spans="1:13" x14ac:dyDescent="0.25">
      <c r="A1097" s="27">
        <v>46055.534386574072</v>
      </c>
      <c r="B1097" s="28" t="str">
        <f t="shared" si="34"/>
        <v>2026/2/2</v>
      </c>
      <c r="C1097" s="29" t="str">
        <f t="shared" si="35"/>
        <v>12:49</v>
      </c>
      <c r="D1097" s="30">
        <v>51.624831999999998</v>
      </c>
      <c r="E1097" s="30">
        <v>52.113151999999999</v>
      </c>
      <c r="F1097" s="30">
        <v>52.650317999999999</v>
      </c>
      <c r="G1097" s="30">
        <v>42.161284999999999</v>
      </c>
      <c r="H1097" s="30">
        <v>40.484485999999997</v>
      </c>
      <c r="I1097" s="30">
        <v>44.046844</v>
      </c>
      <c r="J1097" s="30">
        <v>43.997925000000002</v>
      </c>
      <c r="K1097" s="30">
        <v>47.670257999999997</v>
      </c>
      <c r="L1097" s="30">
        <v>50.7836</v>
      </c>
      <c r="M1097" s="30">
        <v>35.270184</v>
      </c>
    </row>
    <row r="1098" spans="1:13" x14ac:dyDescent="0.25">
      <c r="A1098" s="27">
        <v>46055.535081018519</v>
      </c>
      <c r="B1098" s="28" t="str">
        <f t="shared" si="34"/>
        <v>2026/2/2</v>
      </c>
      <c r="C1098" s="29" t="str">
        <f t="shared" si="35"/>
        <v>12:50</v>
      </c>
      <c r="D1098" s="30">
        <v>52.015495000000001</v>
      </c>
      <c r="E1098" s="30">
        <v>52.454987000000003</v>
      </c>
      <c r="F1098" s="30">
        <v>52.943306</v>
      </c>
      <c r="G1098" s="30">
        <v>43.330238000000001</v>
      </c>
      <c r="H1098" s="30">
        <v>41.208621999999998</v>
      </c>
      <c r="I1098" s="30">
        <v>44.576542000000003</v>
      </c>
      <c r="J1098" s="30">
        <v>44.536076000000001</v>
      </c>
      <c r="K1098" s="30">
        <v>47.865082000000001</v>
      </c>
      <c r="L1098" s="30">
        <v>50.940013999999998</v>
      </c>
      <c r="M1098" s="30">
        <v>35.896126000000002</v>
      </c>
    </row>
    <row r="1099" spans="1:13" x14ac:dyDescent="0.25">
      <c r="A1099" s="27">
        <v>46055.535775462966</v>
      </c>
      <c r="B1099" s="28" t="str">
        <f t="shared" si="34"/>
        <v>2026/2/2</v>
      </c>
      <c r="C1099" s="29" t="str">
        <f t="shared" si="35"/>
        <v>12:51</v>
      </c>
      <c r="D1099" s="30">
        <v>52.107807000000001</v>
      </c>
      <c r="E1099" s="30">
        <v>52.400832999999999</v>
      </c>
      <c r="F1099" s="30">
        <v>52.919212000000002</v>
      </c>
      <c r="G1099" s="30">
        <v>44.013427999999998</v>
      </c>
      <c r="H1099" s="30">
        <v>41.931224999999998</v>
      </c>
      <c r="I1099" s="30">
        <v>45.199325999999999</v>
      </c>
      <c r="J1099" s="30">
        <v>44.853329000000002</v>
      </c>
      <c r="K1099" s="30">
        <v>48.123832999999998</v>
      </c>
      <c r="L1099" s="30">
        <v>51.239876000000002</v>
      </c>
      <c r="M1099" s="30">
        <v>36.489742</v>
      </c>
    </row>
    <row r="1100" spans="1:13" x14ac:dyDescent="0.25">
      <c r="A1100" s="27">
        <v>46055.536469907405</v>
      </c>
      <c r="B1100" s="28" t="str">
        <f t="shared" si="34"/>
        <v>2026/2/2</v>
      </c>
      <c r="C1100" s="29" t="str">
        <f t="shared" si="35"/>
        <v>12:52</v>
      </c>
      <c r="D1100" s="30">
        <v>52.068787</v>
      </c>
      <c r="E1100" s="30">
        <v>52.310436000000003</v>
      </c>
      <c r="F1100" s="30">
        <v>52.942946999999997</v>
      </c>
      <c r="G1100" s="30">
        <v>44.659019000000001</v>
      </c>
      <c r="H1100" s="30">
        <v>42.419327000000003</v>
      </c>
      <c r="I1100" s="30">
        <v>45.690243000000002</v>
      </c>
      <c r="J1100" s="30">
        <v>45.277000000000001</v>
      </c>
      <c r="K1100" s="30">
        <v>48.412025</v>
      </c>
      <c r="L1100" s="30">
        <v>51.553455</v>
      </c>
      <c r="M1100" s="30">
        <v>36.953448999999999</v>
      </c>
    </row>
    <row r="1101" spans="1:13" x14ac:dyDescent="0.25">
      <c r="A1101" s="27">
        <v>46055.537164351852</v>
      </c>
      <c r="B1101" s="28" t="str">
        <f t="shared" si="34"/>
        <v>2026/2/2</v>
      </c>
      <c r="C1101" s="29" t="str">
        <f t="shared" si="35"/>
        <v>12:53</v>
      </c>
      <c r="D1101" s="30">
        <v>52.136814000000001</v>
      </c>
      <c r="E1101" s="30">
        <v>52.391792000000002</v>
      </c>
      <c r="F1101" s="30">
        <v>52.990265000000001</v>
      </c>
      <c r="G1101" s="30">
        <v>45.108528</v>
      </c>
      <c r="H1101" s="30">
        <v>42.941875000000003</v>
      </c>
      <c r="I1101" s="30">
        <v>46.217669999999998</v>
      </c>
      <c r="J1101" s="30">
        <v>45.718170000000001</v>
      </c>
      <c r="K1101" s="30">
        <v>48.645958</v>
      </c>
      <c r="L1101" s="30">
        <v>51.834403999999999</v>
      </c>
      <c r="M1101" s="30">
        <v>37.340198999999998</v>
      </c>
    </row>
    <row r="1102" spans="1:13" x14ac:dyDescent="0.25">
      <c r="A1102" s="27">
        <v>46055.537858796299</v>
      </c>
      <c r="B1102" s="28" t="str">
        <f t="shared" si="34"/>
        <v>2026/2/2</v>
      </c>
      <c r="C1102" s="29" t="str">
        <f t="shared" si="35"/>
        <v>12:54</v>
      </c>
      <c r="D1102" s="30">
        <v>52.210827000000002</v>
      </c>
      <c r="E1102" s="30">
        <v>52.503815000000003</v>
      </c>
      <c r="F1102" s="30">
        <v>53.041088000000002</v>
      </c>
      <c r="G1102" s="30">
        <v>45.524590000000003</v>
      </c>
      <c r="H1102" s="30">
        <v>43.412342000000002</v>
      </c>
      <c r="I1102" s="30">
        <v>46.637233999999999</v>
      </c>
      <c r="J1102" s="30">
        <v>46.294758000000002</v>
      </c>
      <c r="K1102" s="30">
        <v>48.890217</v>
      </c>
      <c r="L1102" s="30">
        <v>52.114182</v>
      </c>
      <c r="M1102" s="30">
        <v>37.796021000000003</v>
      </c>
    </row>
    <row r="1103" spans="1:13" x14ac:dyDescent="0.25">
      <c r="A1103" s="27">
        <v>46055.538553240738</v>
      </c>
      <c r="B1103" s="28" t="str">
        <f t="shared" si="34"/>
        <v>2026/2/2</v>
      </c>
      <c r="C1103" s="29" t="str">
        <f t="shared" si="35"/>
        <v>12:55</v>
      </c>
      <c r="D1103" s="30">
        <v>52.210827000000002</v>
      </c>
      <c r="E1103" s="30">
        <v>52.406157999999998</v>
      </c>
      <c r="F1103" s="30">
        <v>53.041088000000002</v>
      </c>
      <c r="G1103" s="30">
        <v>45.719414</v>
      </c>
      <c r="H1103" s="30">
        <v>43.550499000000002</v>
      </c>
      <c r="I1103" s="30">
        <v>46.881869999999999</v>
      </c>
      <c r="J1103" s="30">
        <v>46.539394000000001</v>
      </c>
      <c r="K1103" s="30">
        <v>49.036701000000001</v>
      </c>
      <c r="L1103" s="30">
        <v>52.260962999999997</v>
      </c>
      <c r="M1103" s="30">
        <v>38.185862999999998</v>
      </c>
    </row>
    <row r="1104" spans="1:13" x14ac:dyDescent="0.25">
      <c r="A1104" s="27">
        <v>46055.539247685185</v>
      </c>
      <c r="B1104" s="28" t="str">
        <f t="shared" si="34"/>
        <v>2026/2/2</v>
      </c>
      <c r="C1104" s="29" t="str">
        <f t="shared" si="35"/>
        <v>12:56</v>
      </c>
      <c r="D1104" s="30">
        <v>52.357311000000003</v>
      </c>
      <c r="E1104" s="30">
        <v>52.601489999999998</v>
      </c>
      <c r="F1104" s="30">
        <v>53.090041999999997</v>
      </c>
      <c r="G1104" s="30">
        <v>45.914237999999997</v>
      </c>
      <c r="H1104" s="30">
        <v>43.851523999999998</v>
      </c>
      <c r="I1104" s="30">
        <v>46.970790999999998</v>
      </c>
      <c r="J1104" s="30">
        <v>46.588326000000002</v>
      </c>
      <c r="K1104" s="30">
        <v>49.085529000000001</v>
      </c>
      <c r="L1104" s="30">
        <v>52.407725999999997</v>
      </c>
      <c r="M1104" s="30">
        <v>38.477832999999997</v>
      </c>
    </row>
    <row r="1105" spans="1:13" x14ac:dyDescent="0.25">
      <c r="A1105" s="27">
        <v>46055.539942129632</v>
      </c>
      <c r="B1105" s="28" t="str">
        <f t="shared" si="34"/>
        <v>2026/2/2</v>
      </c>
      <c r="C1105" s="29" t="str">
        <f t="shared" si="35"/>
        <v>12:57</v>
      </c>
      <c r="D1105" s="30">
        <v>52.400108000000003</v>
      </c>
      <c r="E1105" s="30">
        <v>52.655811</v>
      </c>
      <c r="F1105" s="30">
        <v>53.254078</v>
      </c>
      <c r="G1105" s="30">
        <v>46.020949999999999</v>
      </c>
      <c r="H1105" s="30">
        <v>44.046844</v>
      </c>
      <c r="I1105" s="30">
        <v>47.117249000000001</v>
      </c>
      <c r="J1105" s="30">
        <v>46.726211999999997</v>
      </c>
      <c r="K1105" s="30">
        <v>49.200316999999998</v>
      </c>
      <c r="L1105" s="30">
        <v>52.397796999999997</v>
      </c>
      <c r="M1105" s="30">
        <v>38.672488999999999</v>
      </c>
    </row>
    <row r="1106" spans="1:13" x14ac:dyDescent="0.25">
      <c r="A1106" s="27">
        <v>46055.540636574071</v>
      </c>
      <c r="B1106" s="28" t="str">
        <f t="shared" si="34"/>
        <v>2026/2/2</v>
      </c>
      <c r="C1106" s="29" t="str">
        <f t="shared" si="35"/>
        <v>12:58</v>
      </c>
      <c r="D1106" s="30">
        <v>52.649258000000003</v>
      </c>
      <c r="E1106" s="30">
        <v>52.886519999999997</v>
      </c>
      <c r="F1106" s="30">
        <v>53.555824000000001</v>
      </c>
      <c r="G1106" s="30">
        <v>46.183022000000001</v>
      </c>
      <c r="H1106" s="30">
        <v>44.151665000000001</v>
      </c>
      <c r="I1106" s="30">
        <v>47.266167000000003</v>
      </c>
      <c r="J1106" s="30">
        <v>46.925583000000003</v>
      </c>
      <c r="K1106" s="30">
        <v>49.378117000000003</v>
      </c>
      <c r="L1106" s="30">
        <v>52.477851999999999</v>
      </c>
      <c r="M1106" s="30">
        <v>38.957779000000002</v>
      </c>
    </row>
    <row r="1107" spans="1:13" x14ac:dyDescent="0.25">
      <c r="A1107" s="27">
        <v>46055.541331018518</v>
      </c>
      <c r="B1107" s="28" t="str">
        <f t="shared" si="34"/>
        <v>2026/2/2</v>
      </c>
      <c r="C1107" s="29" t="str">
        <f t="shared" si="35"/>
        <v>12:59</v>
      </c>
      <c r="D1107" s="30">
        <v>52.989944000000001</v>
      </c>
      <c r="E1107" s="30">
        <v>53.256144999999997</v>
      </c>
      <c r="F1107" s="30">
        <v>53.928741000000002</v>
      </c>
      <c r="G1107" s="30">
        <v>46.389175000000002</v>
      </c>
      <c r="H1107" s="30">
        <v>44.343769000000002</v>
      </c>
      <c r="I1107" s="30">
        <v>47.391800000000003</v>
      </c>
      <c r="J1107" s="30">
        <v>47.186920000000001</v>
      </c>
      <c r="K1107" s="30">
        <v>49.582977</v>
      </c>
      <c r="L1107" s="30">
        <v>52.705115999999997</v>
      </c>
      <c r="M1107" s="30">
        <v>39.209682000000001</v>
      </c>
    </row>
    <row r="1108" spans="1:13" x14ac:dyDescent="0.25">
      <c r="A1108" s="27">
        <v>46055.542025462964</v>
      </c>
      <c r="B1108" s="28" t="str">
        <f t="shared" si="34"/>
        <v>2026/2/2</v>
      </c>
      <c r="C1108" s="29" t="str">
        <f t="shared" si="35"/>
        <v>13:00</v>
      </c>
      <c r="D1108" s="30">
        <v>53.432755</v>
      </c>
      <c r="E1108" s="30">
        <v>53.579642999999997</v>
      </c>
      <c r="F1108" s="30">
        <v>54.362068000000001</v>
      </c>
      <c r="G1108" s="30">
        <v>46.646507</v>
      </c>
      <c r="H1108" s="30">
        <v>44.539928000000003</v>
      </c>
      <c r="I1108" s="30">
        <v>47.565005999999997</v>
      </c>
      <c r="J1108" s="30">
        <v>47.326529999999998</v>
      </c>
      <c r="K1108" s="30">
        <v>49.964508000000002</v>
      </c>
      <c r="L1108" s="30">
        <v>52.895729000000003</v>
      </c>
      <c r="M1108" s="30">
        <v>39.482452000000002</v>
      </c>
    </row>
    <row r="1109" spans="1:13" x14ac:dyDescent="0.25">
      <c r="A1109" s="27">
        <v>46055.542719907404</v>
      </c>
      <c r="B1109" s="28" t="str">
        <f t="shared" si="34"/>
        <v>2026/2/2</v>
      </c>
      <c r="C1109" s="29" t="str">
        <f t="shared" si="35"/>
        <v>13:01</v>
      </c>
      <c r="D1109" s="30">
        <v>53.775486000000001</v>
      </c>
      <c r="E1109" s="30">
        <v>54.069060999999998</v>
      </c>
      <c r="F1109" s="30">
        <v>54.752707999999998</v>
      </c>
      <c r="G1109" s="30">
        <v>46.890670999999998</v>
      </c>
      <c r="H1109" s="30">
        <v>44.723281999999998</v>
      </c>
      <c r="I1109" s="30">
        <v>47.849072</v>
      </c>
      <c r="J1109" s="30">
        <v>47.556331999999998</v>
      </c>
      <c r="K1109" s="30">
        <v>50.208691000000002</v>
      </c>
      <c r="L1109" s="30">
        <v>53.131866000000002</v>
      </c>
      <c r="M1109" s="30">
        <v>39.793770000000002</v>
      </c>
    </row>
    <row r="1110" spans="1:13" x14ac:dyDescent="0.25">
      <c r="A1110" s="27">
        <v>46055.543414351851</v>
      </c>
      <c r="B1110" s="28" t="str">
        <f t="shared" si="34"/>
        <v>2026/2/2</v>
      </c>
      <c r="C1110" s="29" t="str">
        <f t="shared" si="35"/>
        <v>13:02</v>
      </c>
      <c r="D1110" s="30">
        <v>54.117888999999998</v>
      </c>
      <c r="E1110" s="30">
        <v>54.459724000000001</v>
      </c>
      <c r="F1110" s="30">
        <v>55.045836999999999</v>
      </c>
      <c r="G1110" s="30">
        <v>47.085780999999997</v>
      </c>
      <c r="H1110" s="30">
        <v>44.918948999999998</v>
      </c>
      <c r="I1110" s="30">
        <v>48.142161999999999</v>
      </c>
      <c r="J1110" s="30">
        <v>47.849072</v>
      </c>
      <c r="K1110" s="30">
        <v>50.599342</v>
      </c>
      <c r="L1110" s="30">
        <v>53.524208000000002</v>
      </c>
      <c r="M1110" s="30">
        <v>40.135292</v>
      </c>
    </row>
    <row r="1111" spans="1:13" x14ac:dyDescent="0.25">
      <c r="A1111" s="27">
        <v>46055.544108796297</v>
      </c>
      <c r="B1111" s="28" t="str">
        <f t="shared" si="34"/>
        <v>2026/2/2</v>
      </c>
      <c r="C1111" s="29" t="str">
        <f t="shared" si="35"/>
        <v>13:03</v>
      </c>
      <c r="D1111" s="30">
        <v>54.459724000000001</v>
      </c>
      <c r="E1111" s="30">
        <v>54.801558999999997</v>
      </c>
      <c r="F1111" s="30">
        <v>55.388537999999997</v>
      </c>
      <c r="G1111" s="30">
        <v>47.280605000000001</v>
      </c>
      <c r="H1111" s="30">
        <v>45.220440000000004</v>
      </c>
      <c r="I1111" s="30">
        <v>48.493766999999998</v>
      </c>
      <c r="J1111" s="30">
        <v>48.044331</v>
      </c>
      <c r="K1111" s="30">
        <v>50.892353</v>
      </c>
      <c r="L1111" s="30">
        <v>53.769427999999998</v>
      </c>
      <c r="M1111" s="30">
        <v>40.428016999999997</v>
      </c>
    </row>
    <row r="1112" spans="1:13" x14ac:dyDescent="0.25">
      <c r="A1112" s="27">
        <v>46055.544803240744</v>
      </c>
      <c r="B1112" s="28" t="str">
        <f t="shared" si="34"/>
        <v>2026/2/2</v>
      </c>
      <c r="C1112" s="29" t="str">
        <f t="shared" si="35"/>
        <v>13:04</v>
      </c>
      <c r="D1112" s="30">
        <v>54.630218999999997</v>
      </c>
      <c r="E1112" s="30">
        <v>54.93412</v>
      </c>
      <c r="F1112" s="30">
        <v>55.525351999999998</v>
      </c>
      <c r="G1112" s="30">
        <v>47.424624999999999</v>
      </c>
      <c r="H1112" s="30">
        <v>45.316414000000002</v>
      </c>
      <c r="I1112" s="30">
        <v>48.688029999999998</v>
      </c>
      <c r="J1112" s="30">
        <v>48.307774000000002</v>
      </c>
      <c r="K1112" s="30">
        <v>51.116973999999999</v>
      </c>
      <c r="L1112" s="30">
        <v>54.172114999999998</v>
      </c>
      <c r="M1112" s="30">
        <v>40.728465999999997</v>
      </c>
    </row>
    <row r="1113" spans="1:13" x14ac:dyDescent="0.25">
      <c r="A1113" s="27">
        <v>46055.545497685183</v>
      </c>
      <c r="B1113" s="28" t="str">
        <f t="shared" si="34"/>
        <v>2026/2/2</v>
      </c>
      <c r="C1113" s="29" t="str">
        <f t="shared" si="35"/>
        <v>13:05</v>
      </c>
      <c r="D1113" s="30">
        <v>54.673656000000001</v>
      </c>
      <c r="E1113" s="30">
        <v>54.974238999999997</v>
      </c>
      <c r="F1113" s="30">
        <v>55.583672</v>
      </c>
      <c r="G1113" s="30">
        <v>47.565452999999998</v>
      </c>
      <c r="H1113" s="30">
        <v>45.425846</v>
      </c>
      <c r="I1113" s="30">
        <v>48.837757000000003</v>
      </c>
      <c r="J1113" s="30">
        <v>48.414344999999997</v>
      </c>
      <c r="K1113" s="30">
        <v>51.351790999999999</v>
      </c>
      <c r="L1113" s="30">
        <v>54.312260000000002</v>
      </c>
      <c r="M1113" s="30">
        <v>40.873351999999997</v>
      </c>
    </row>
    <row r="1114" spans="1:13" x14ac:dyDescent="0.25">
      <c r="A1114" s="27">
        <v>46055.54619212963</v>
      </c>
      <c r="B1114" s="28" t="str">
        <f t="shared" si="34"/>
        <v>2026/2/2</v>
      </c>
      <c r="C1114" s="29" t="str">
        <f t="shared" si="35"/>
        <v>13:06</v>
      </c>
      <c r="D1114" s="30">
        <v>54.698860000000003</v>
      </c>
      <c r="E1114" s="30">
        <v>54.959556999999997</v>
      </c>
      <c r="F1114" s="30">
        <v>55.573101000000001</v>
      </c>
      <c r="G1114" s="30">
        <v>47.660491999999998</v>
      </c>
      <c r="H1114" s="30">
        <v>45.584941999999998</v>
      </c>
      <c r="I1114" s="30">
        <v>49.007015000000003</v>
      </c>
      <c r="J1114" s="30">
        <v>48.599705</v>
      </c>
      <c r="K1114" s="30">
        <v>51.460662999999997</v>
      </c>
      <c r="L1114" s="30">
        <v>54.470612000000003</v>
      </c>
      <c r="M1114" s="30">
        <v>41.244414999999996</v>
      </c>
    </row>
    <row r="1115" spans="1:13" x14ac:dyDescent="0.25">
      <c r="A1115" s="27">
        <v>46055.546886574077</v>
      </c>
      <c r="B1115" s="28" t="str">
        <f t="shared" si="34"/>
        <v>2026/2/2</v>
      </c>
      <c r="C1115" s="29" t="str">
        <f t="shared" si="35"/>
        <v>13:07</v>
      </c>
      <c r="D1115" s="30">
        <v>54.752707999999998</v>
      </c>
      <c r="E1115" s="30">
        <v>55.094791000000001</v>
      </c>
      <c r="F1115" s="30">
        <v>55.633335000000002</v>
      </c>
      <c r="G1115" s="30">
        <v>47.670257999999997</v>
      </c>
      <c r="H1115" s="30">
        <v>45.575600000000001</v>
      </c>
      <c r="I1115" s="30">
        <v>49.057487000000002</v>
      </c>
      <c r="J1115" s="30">
        <v>48.711319000000003</v>
      </c>
      <c r="K1115" s="30">
        <v>51.527180000000001</v>
      </c>
      <c r="L1115" s="30">
        <v>54.529567999999998</v>
      </c>
      <c r="M1115" s="30">
        <v>41.447448999999999</v>
      </c>
    </row>
    <row r="1116" spans="1:13" x14ac:dyDescent="0.25">
      <c r="A1116" s="27">
        <v>46055.547581018516</v>
      </c>
      <c r="B1116" s="28" t="str">
        <f t="shared" si="34"/>
        <v>2026/2/2</v>
      </c>
      <c r="C1116" s="29" t="str">
        <f t="shared" si="35"/>
        <v>13:08</v>
      </c>
      <c r="D1116" s="30">
        <v>54.752707999999998</v>
      </c>
      <c r="E1116" s="30">
        <v>55.045836999999999</v>
      </c>
      <c r="F1116" s="30">
        <v>55.633335000000002</v>
      </c>
      <c r="G1116" s="30">
        <v>47.767662000000001</v>
      </c>
      <c r="H1116" s="30">
        <v>45.708424000000001</v>
      </c>
      <c r="I1116" s="30">
        <v>49.178702999999999</v>
      </c>
      <c r="J1116" s="30">
        <v>48.778053</v>
      </c>
      <c r="K1116" s="30">
        <v>51.527180000000001</v>
      </c>
      <c r="L1116" s="30">
        <v>54.601588999999997</v>
      </c>
      <c r="M1116" s="30">
        <v>41.696506999999997</v>
      </c>
    </row>
    <row r="1117" spans="1:13" x14ac:dyDescent="0.25">
      <c r="A1117" s="27">
        <v>46055.548275462963</v>
      </c>
      <c r="B1117" s="28" t="str">
        <f t="shared" si="34"/>
        <v>2026/2/2</v>
      </c>
      <c r="C1117" s="29" t="str">
        <f t="shared" si="35"/>
        <v>13:09</v>
      </c>
      <c r="D1117" s="30">
        <v>54.606228000000002</v>
      </c>
      <c r="E1117" s="30">
        <v>54.752707999999998</v>
      </c>
      <c r="F1117" s="30">
        <v>55.633335000000002</v>
      </c>
      <c r="G1117" s="30">
        <v>47.718960000000003</v>
      </c>
      <c r="H1117" s="30">
        <v>45.757224999999998</v>
      </c>
      <c r="I1117" s="30">
        <v>49.169373</v>
      </c>
      <c r="J1117" s="30">
        <v>48.875889000000001</v>
      </c>
      <c r="K1117" s="30">
        <v>51.576008000000002</v>
      </c>
      <c r="L1117" s="30">
        <v>54.650497000000001</v>
      </c>
      <c r="M1117" s="30">
        <v>41.940449000000001</v>
      </c>
    </row>
    <row r="1118" spans="1:13" x14ac:dyDescent="0.25">
      <c r="A1118" s="27">
        <v>46055.54896990741</v>
      </c>
      <c r="B1118" s="28" t="str">
        <f t="shared" si="34"/>
        <v>2026/2/2</v>
      </c>
      <c r="C1118" s="29" t="str">
        <f t="shared" si="35"/>
        <v>13:10</v>
      </c>
      <c r="D1118" s="30">
        <v>54.703879999999998</v>
      </c>
      <c r="E1118" s="30">
        <v>55.080275999999998</v>
      </c>
      <c r="F1118" s="30">
        <v>55.616875</v>
      </c>
      <c r="G1118" s="30">
        <v>47.819930999999997</v>
      </c>
      <c r="H1118" s="30">
        <v>45.699767999999999</v>
      </c>
      <c r="I1118" s="30">
        <v>49.169373</v>
      </c>
      <c r="J1118" s="30">
        <v>48.826981000000004</v>
      </c>
      <c r="K1118" s="30">
        <v>51.623317999999998</v>
      </c>
      <c r="L1118" s="30">
        <v>54.650497000000001</v>
      </c>
      <c r="M1118" s="30">
        <v>42.135612000000002</v>
      </c>
    </row>
    <row r="1119" spans="1:13" x14ac:dyDescent="0.25">
      <c r="A1119" s="27">
        <v>46055.549664351849</v>
      </c>
      <c r="B1119" s="28" t="str">
        <f t="shared" si="34"/>
        <v>2026/2/2</v>
      </c>
      <c r="C1119" s="29" t="str">
        <f t="shared" si="35"/>
        <v>13:11</v>
      </c>
      <c r="D1119" s="30">
        <v>54.703879999999998</v>
      </c>
      <c r="E1119" s="30">
        <v>55.102043000000002</v>
      </c>
      <c r="F1119" s="30">
        <v>55.579365000000003</v>
      </c>
      <c r="G1119" s="30">
        <v>47.846352000000003</v>
      </c>
      <c r="H1119" s="30">
        <v>45.746600999999998</v>
      </c>
      <c r="I1119" s="30">
        <v>49.247962999999999</v>
      </c>
      <c r="J1119" s="30">
        <v>48.808898999999997</v>
      </c>
      <c r="K1119" s="30">
        <v>51.509346000000001</v>
      </c>
      <c r="L1119" s="30">
        <v>54.609451</v>
      </c>
      <c r="M1119" s="30">
        <v>42.277484999999999</v>
      </c>
    </row>
    <row r="1120" spans="1:13" x14ac:dyDescent="0.25">
      <c r="A1120" s="27">
        <v>46055.550358796296</v>
      </c>
      <c r="B1120" s="28" t="str">
        <f t="shared" si="34"/>
        <v>2026/2/2</v>
      </c>
      <c r="C1120" s="29" t="str">
        <f t="shared" si="35"/>
        <v>13:12</v>
      </c>
      <c r="D1120" s="30">
        <v>54.703879999999998</v>
      </c>
      <c r="E1120" s="30">
        <v>55.096344000000002</v>
      </c>
      <c r="F1120" s="30">
        <v>55.584308999999998</v>
      </c>
      <c r="G1120" s="30">
        <v>47.851954999999997</v>
      </c>
      <c r="H1120" s="30">
        <v>45.753593000000002</v>
      </c>
      <c r="I1120" s="30">
        <v>49.217776999999998</v>
      </c>
      <c r="J1120" s="30">
        <v>48.927630999999998</v>
      </c>
      <c r="K1120" s="30">
        <v>51.538097</v>
      </c>
      <c r="L1120" s="30">
        <v>54.538260999999999</v>
      </c>
      <c r="M1120" s="30">
        <v>42.372371999999999</v>
      </c>
    </row>
    <row r="1121" spans="1:13" x14ac:dyDescent="0.25">
      <c r="A1121" s="27">
        <v>46055.551053240742</v>
      </c>
      <c r="B1121" s="28" t="str">
        <f t="shared" si="34"/>
        <v>2026/2/2</v>
      </c>
      <c r="C1121" s="29" t="str">
        <f t="shared" si="35"/>
        <v>13:13</v>
      </c>
      <c r="D1121" s="30">
        <v>54.655056000000002</v>
      </c>
      <c r="E1121" s="30">
        <v>55.045836999999999</v>
      </c>
      <c r="F1121" s="30">
        <v>55.584381</v>
      </c>
      <c r="G1121" s="30">
        <v>47.865082000000001</v>
      </c>
      <c r="H1121" s="30">
        <v>45.740879</v>
      </c>
      <c r="I1121" s="30">
        <v>49.254325999999999</v>
      </c>
      <c r="J1121" s="30">
        <v>48.844268999999997</v>
      </c>
      <c r="K1121" s="30">
        <v>51.576008000000002</v>
      </c>
      <c r="L1121" s="30">
        <v>54.470989000000003</v>
      </c>
      <c r="M1121" s="30">
        <v>42.470623000000003</v>
      </c>
    </row>
    <row r="1122" spans="1:13" x14ac:dyDescent="0.25">
      <c r="A1122" s="27">
        <v>46055.551747685182</v>
      </c>
      <c r="B1122" s="28" t="str">
        <f t="shared" si="34"/>
        <v>2026/2/2</v>
      </c>
      <c r="C1122" s="29" t="str">
        <f t="shared" si="35"/>
        <v>13:14</v>
      </c>
      <c r="D1122" s="30">
        <v>54.655056000000002</v>
      </c>
      <c r="E1122" s="30">
        <v>55.045836999999999</v>
      </c>
      <c r="F1122" s="30">
        <v>55.584381</v>
      </c>
      <c r="G1122" s="30">
        <v>47.865082000000001</v>
      </c>
      <c r="H1122" s="30">
        <v>45.699767999999999</v>
      </c>
      <c r="I1122" s="30">
        <v>49.267204</v>
      </c>
      <c r="J1122" s="30">
        <v>48.875889000000001</v>
      </c>
      <c r="K1122" s="30">
        <v>51.527180000000001</v>
      </c>
      <c r="L1122" s="30">
        <v>54.503754000000001</v>
      </c>
      <c r="M1122" s="30">
        <v>42.623505000000002</v>
      </c>
    </row>
    <row r="1123" spans="1:13" x14ac:dyDescent="0.25">
      <c r="A1123" s="27">
        <v>46055.552442129629</v>
      </c>
      <c r="B1123" s="28" t="str">
        <f t="shared" si="34"/>
        <v>2026/2/2</v>
      </c>
      <c r="C1123" s="29" t="str">
        <f t="shared" si="35"/>
        <v>13:15</v>
      </c>
      <c r="D1123" s="30">
        <v>54.655056000000002</v>
      </c>
      <c r="E1123" s="30">
        <v>55.045836999999999</v>
      </c>
      <c r="F1123" s="30">
        <v>55.535423000000002</v>
      </c>
      <c r="G1123" s="30">
        <v>47.865082000000001</v>
      </c>
      <c r="H1123" s="30">
        <v>45.748547000000002</v>
      </c>
      <c r="I1123" s="30">
        <v>49.267204</v>
      </c>
      <c r="J1123" s="30">
        <v>48.983016999999997</v>
      </c>
      <c r="K1123" s="30">
        <v>51.673659999999998</v>
      </c>
      <c r="L1123" s="30">
        <v>54.552661999999998</v>
      </c>
      <c r="M1123" s="30">
        <v>42.721088000000002</v>
      </c>
    </row>
    <row r="1124" spans="1:13" x14ac:dyDescent="0.25">
      <c r="A1124" s="27">
        <v>46055.553136574075</v>
      </c>
      <c r="B1124" s="28" t="str">
        <f t="shared" si="34"/>
        <v>2026/2/2</v>
      </c>
      <c r="C1124" s="29" t="str">
        <f t="shared" si="35"/>
        <v>13:16</v>
      </c>
      <c r="D1124" s="30">
        <v>54.607650999999997</v>
      </c>
      <c r="E1124" s="30">
        <v>55.079044000000003</v>
      </c>
      <c r="F1124" s="30">
        <v>55.535423000000002</v>
      </c>
      <c r="G1124" s="30">
        <v>47.865082000000001</v>
      </c>
      <c r="H1124" s="30">
        <v>45.797348</v>
      </c>
      <c r="I1124" s="30">
        <v>49.218299999999999</v>
      </c>
      <c r="J1124" s="30">
        <v>48.924796999999998</v>
      </c>
      <c r="K1124" s="30">
        <v>51.611716999999999</v>
      </c>
      <c r="L1124" s="30">
        <v>54.699424999999998</v>
      </c>
      <c r="M1124" s="30">
        <v>42.818671999999999</v>
      </c>
    </row>
    <row r="1125" spans="1:13" x14ac:dyDescent="0.25">
      <c r="A1125" s="27">
        <v>46055.553831018522</v>
      </c>
      <c r="B1125" s="28" t="str">
        <f t="shared" si="34"/>
        <v>2026/2/2</v>
      </c>
      <c r="C1125" s="29" t="str">
        <f t="shared" si="35"/>
        <v>13:17</v>
      </c>
      <c r="D1125" s="30">
        <v>54.654423000000001</v>
      </c>
      <c r="E1125" s="30">
        <v>55.064362000000003</v>
      </c>
      <c r="F1125" s="30">
        <v>55.535423000000002</v>
      </c>
      <c r="G1125" s="30">
        <v>47.910010999999997</v>
      </c>
      <c r="H1125" s="30">
        <v>45.797348</v>
      </c>
      <c r="I1125" s="30">
        <v>49.316132000000003</v>
      </c>
      <c r="J1125" s="30">
        <v>48.826981000000004</v>
      </c>
      <c r="K1125" s="30">
        <v>51.635680999999998</v>
      </c>
      <c r="L1125" s="30">
        <v>54.748328999999998</v>
      </c>
      <c r="M1125" s="30">
        <v>43.072372000000001</v>
      </c>
    </row>
    <row r="1126" spans="1:13" x14ac:dyDescent="0.25">
      <c r="A1126" s="27">
        <v>46055.554525462961</v>
      </c>
      <c r="B1126" s="28" t="str">
        <f t="shared" si="34"/>
        <v>2026/2/2</v>
      </c>
      <c r="C1126" s="29" t="str">
        <f t="shared" si="35"/>
        <v>13:18</v>
      </c>
      <c r="D1126" s="30">
        <v>54.608089</v>
      </c>
      <c r="E1126" s="30">
        <v>55.008453000000003</v>
      </c>
      <c r="F1126" s="30">
        <v>55.467421999999999</v>
      </c>
      <c r="G1126" s="30">
        <v>47.849711999999997</v>
      </c>
      <c r="H1126" s="30">
        <v>45.872180999999998</v>
      </c>
      <c r="I1126" s="30">
        <v>49.319350999999997</v>
      </c>
      <c r="J1126" s="30">
        <v>48.823791999999997</v>
      </c>
      <c r="K1126" s="30">
        <v>51.630958999999997</v>
      </c>
      <c r="L1126" s="30">
        <v>54.772086999999999</v>
      </c>
      <c r="M1126" s="30">
        <v>43.247107999999997</v>
      </c>
    </row>
    <row r="1127" spans="1:13" x14ac:dyDescent="0.25">
      <c r="A1127" s="27">
        <v>46055.555219907408</v>
      </c>
      <c r="B1127" s="28" t="str">
        <f t="shared" si="34"/>
        <v>2026/2/2</v>
      </c>
      <c r="C1127" s="29" t="str">
        <f t="shared" si="35"/>
        <v>13:19</v>
      </c>
      <c r="D1127" s="30">
        <v>54.410896000000001</v>
      </c>
      <c r="E1127" s="30">
        <v>54.899211999999999</v>
      </c>
      <c r="F1127" s="30">
        <v>55.388537999999997</v>
      </c>
      <c r="G1127" s="30">
        <v>47.767662000000001</v>
      </c>
      <c r="H1127" s="30">
        <v>45.814774</v>
      </c>
      <c r="I1127" s="30">
        <v>49.297417000000003</v>
      </c>
      <c r="J1127" s="30">
        <v>48.849842000000002</v>
      </c>
      <c r="K1127" s="30">
        <v>51.673659999999998</v>
      </c>
      <c r="L1127" s="30">
        <v>54.751044999999998</v>
      </c>
      <c r="M1127" s="30">
        <v>43.316357000000004</v>
      </c>
    </row>
    <row r="1128" spans="1:13" x14ac:dyDescent="0.25">
      <c r="A1128" s="27">
        <v>46055.555914351855</v>
      </c>
      <c r="B1128" s="28" t="str">
        <f t="shared" si="34"/>
        <v>2026/2/2</v>
      </c>
      <c r="C1128" s="29" t="str">
        <f t="shared" si="35"/>
        <v>13:20</v>
      </c>
      <c r="D1128" s="30">
        <v>54.557377000000002</v>
      </c>
      <c r="E1128" s="30">
        <v>54.996867999999999</v>
      </c>
      <c r="F1128" s="30">
        <v>55.388537999999997</v>
      </c>
      <c r="G1128" s="30">
        <v>47.475433000000002</v>
      </c>
      <c r="H1128" s="30">
        <v>45.676487000000002</v>
      </c>
      <c r="I1128" s="30">
        <v>49.156157999999998</v>
      </c>
      <c r="J1128" s="30">
        <v>48.838439999999999</v>
      </c>
      <c r="K1128" s="30">
        <v>51.673659999999998</v>
      </c>
      <c r="L1128" s="30">
        <v>54.759998000000003</v>
      </c>
      <c r="M1128" s="30">
        <v>43.520325</v>
      </c>
    </row>
    <row r="1129" spans="1:13" x14ac:dyDescent="0.25">
      <c r="A1129" s="27">
        <v>46055.556608796294</v>
      </c>
      <c r="B1129" s="28" t="str">
        <f t="shared" si="34"/>
        <v>2026/2/2</v>
      </c>
      <c r="C1129" s="29" t="str">
        <f t="shared" si="35"/>
        <v>13:21</v>
      </c>
      <c r="D1129" s="30">
        <v>54.557377000000002</v>
      </c>
      <c r="E1129" s="30">
        <v>54.996867999999999</v>
      </c>
      <c r="F1129" s="30">
        <v>55.388537999999997</v>
      </c>
      <c r="G1129" s="30">
        <v>47.280605000000001</v>
      </c>
      <c r="H1129" s="30">
        <v>45.407043000000002</v>
      </c>
      <c r="I1129" s="30">
        <v>48.924796999999998</v>
      </c>
      <c r="J1129" s="30">
        <v>48.680222000000001</v>
      </c>
      <c r="K1129" s="30">
        <v>51.28302</v>
      </c>
      <c r="L1129" s="30">
        <v>54.405921999999997</v>
      </c>
      <c r="M1129" s="30">
        <v>43.745643999999999</v>
      </c>
    </row>
    <row r="1130" spans="1:13" x14ac:dyDescent="0.25">
      <c r="A1130" s="27">
        <v>46055.557303240741</v>
      </c>
      <c r="B1130" s="28" t="str">
        <f t="shared" si="34"/>
        <v>2026/2/2</v>
      </c>
      <c r="C1130" s="29" t="str">
        <f t="shared" si="35"/>
        <v>13:22</v>
      </c>
      <c r="D1130" s="30">
        <v>54.508552999999999</v>
      </c>
      <c r="E1130" s="30">
        <v>54.996867999999999</v>
      </c>
      <c r="F1130" s="30">
        <v>55.339584000000002</v>
      </c>
      <c r="G1130" s="30">
        <v>47.134501999999998</v>
      </c>
      <c r="H1130" s="30">
        <v>45.309463999999998</v>
      </c>
      <c r="I1130" s="30">
        <v>48.729149</v>
      </c>
      <c r="J1130" s="30">
        <v>48.582405000000001</v>
      </c>
      <c r="K1130" s="30">
        <v>51.087688</v>
      </c>
      <c r="L1130" s="30">
        <v>54.259177999999999</v>
      </c>
      <c r="M1130" s="30">
        <v>43.794440999999999</v>
      </c>
    </row>
    <row r="1131" spans="1:13" x14ac:dyDescent="0.25">
      <c r="A1131" s="27">
        <v>46055.557997685188</v>
      </c>
      <c r="B1131" s="28" t="str">
        <f t="shared" si="34"/>
        <v>2026/2/2</v>
      </c>
      <c r="C1131" s="29" t="str">
        <f t="shared" si="35"/>
        <v>13:23</v>
      </c>
      <c r="D1131" s="30">
        <v>54.476025</v>
      </c>
      <c r="E1131" s="30">
        <v>55.065314999999998</v>
      </c>
      <c r="F1131" s="30">
        <v>55.339584000000002</v>
      </c>
      <c r="G1131" s="30">
        <v>47.091633000000002</v>
      </c>
      <c r="H1131" s="30">
        <v>45.211883999999998</v>
      </c>
      <c r="I1131" s="30">
        <v>48.729149</v>
      </c>
      <c r="J1131" s="30">
        <v>48.533481999999999</v>
      </c>
      <c r="K1131" s="30">
        <v>51.300640000000001</v>
      </c>
      <c r="L1131" s="30">
        <v>54.357013999999999</v>
      </c>
      <c r="M1131" s="30">
        <v>43.843223999999999</v>
      </c>
    </row>
    <row r="1132" spans="1:13" x14ac:dyDescent="0.25">
      <c r="A1132" s="27">
        <v>46055.558692129627</v>
      </c>
      <c r="B1132" s="28" t="str">
        <f t="shared" si="34"/>
        <v>2026/2/2</v>
      </c>
      <c r="C1132" s="29" t="str">
        <f t="shared" si="35"/>
        <v>13:24</v>
      </c>
      <c r="D1132" s="30">
        <v>54.506245</v>
      </c>
      <c r="E1132" s="30">
        <v>54.998085000000003</v>
      </c>
      <c r="F1132" s="30">
        <v>55.339584000000002</v>
      </c>
      <c r="G1132" s="30">
        <v>47.085869000000002</v>
      </c>
      <c r="H1132" s="30">
        <v>45.175052999999998</v>
      </c>
      <c r="I1132" s="30">
        <v>48.680222000000001</v>
      </c>
      <c r="J1132" s="30">
        <v>48.444668</v>
      </c>
      <c r="K1132" s="30">
        <v>51.372917000000001</v>
      </c>
      <c r="L1132" s="30">
        <v>54.429110999999999</v>
      </c>
      <c r="M1132" s="30">
        <v>43.961810999999997</v>
      </c>
    </row>
    <row r="1133" spans="1:13" x14ac:dyDescent="0.25">
      <c r="A1133" s="27">
        <v>46055.559386574074</v>
      </c>
      <c r="B1133" s="28" t="str">
        <f t="shared" si="34"/>
        <v>2026/2/2</v>
      </c>
      <c r="C1133" s="29" t="str">
        <f t="shared" si="35"/>
        <v>13:25</v>
      </c>
      <c r="D1133" s="30">
        <v>54.481560000000002</v>
      </c>
      <c r="E1133" s="30">
        <v>55.002719999999997</v>
      </c>
      <c r="F1133" s="30">
        <v>55.300666999999997</v>
      </c>
      <c r="G1133" s="30">
        <v>47.039875000000002</v>
      </c>
      <c r="H1133" s="30">
        <v>45.193179999999998</v>
      </c>
      <c r="I1133" s="30">
        <v>48.680222000000001</v>
      </c>
      <c r="J1133" s="30">
        <v>48.395741000000001</v>
      </c>
      <c r="K1133" s="30">
        <v>51.320549</v>
      </c>
      <c r="L1133" s="30">
        <v>54.415382000000001</v>
      </c>
      <c r="M1133" s="30">
        <v>44.036686000000003</v>
      </c>
    </row>
    <row r="1134" spans="1:13" x14ac:dyDescent="0.25">
      <c r="A1134" s="27">
        <v>46055.560081018521</v>
      </c>
      <c r="B1134" s="28" t="str">
        <f t="shared" si="34"/>
        <v>2026/2/2</v>
      </c>
      <c r="C1134" s="29" t="str">
        <f t="shared" si="35"/>
        <v>13:26</v>
      </c>
      <c r="D1134" s="30">
        <v>54.508552999999999</v>
      </c>
      <c r="E1134" s="30">
        <v>54.948039999999999</v>
      </c>
      <c r="F1134" s="30">
        <v>55.29063</v>
      </c>
      <c r="G1134" s="30">
        <v>47.134501999999998</v>
      </c>
      <c r="H1134" s="30">
        <v>45.163803000000001</v>
      </c>
      <c r="I1134" s="30">
        <v>48.640343000000001</v>
      </c>
      <c r="J1134" s="30">
        <v>48.468696999999999</v>
      </c>
      <c r="K1134" s="30">
        <v>51.331848000000001</v>
      </c>
      <c r="L1134" s="30">
        <v>54.423828</v>
      </c>
      <c r="M1134" s="30">
        <v>44.038451999999999</v>
      </c>
    </row>
    <row r="1135" spans="1:13" x14ac:dyDescent="0.25">
      <c r="A1135" s="27">
        <v>46055.56077546296</v>
      </c>
      <c r="B1135" s="28" t="str">
        <f t="shared" si="34"/>
        <v>2026/2/2</v>
      </c>
      <c r="C1135" s="29" t="str">
        <f t="shared" si="35"/>
        <v>13:27</v>
      </c>
      <c r="D1135" s="30">
        <v>54.557377000000002</v>
      </c>
      <c r="E1135" s="30">
        <v>54.899211999999999</v>
      </c>
      <c r="F1135" s="30">
        <v>55.29063</v>
      </c>
      <c r="G1135" s="30">
        <v>47.085780999999997</v>
      </c>
      <c r="H1135" s="30">
        <v>45.260662000000004</v>
      </c>
      <c r="I1135" s="30">
        <v>48.582405000000001</v>
      </c>
      <c r="J1135" s="30">
        <v>48.484572999999997</v>
      </c>
      <c r="K1135" s="30">
        <v>51.234172999999998</v>
      </c>
      <c r="L1135" s="30">
        <v>54.405921999999997</v>
      </c>
      <c r="M1135" s="30">
        <v>44.136299000000001</v>
      </c>
    </row>
    <row r="1136" spans="1:13" x14ac:dyDescent="0.25">
      <c r="A1136" s="27">
        <v>46055.561469907407</v>
      </c>
      <c r="B1136" s="28" t="str">
        <f t="shared" si="34"/>
        <v>2026/2/2</v>
      </c>
      <c r="C1136" s="29" t="str">
        <f t="shared" si="35"/>
        <v>13:28</v>
      </c>
      <c r="D1136" s="30">
        <v>54.459724000000001</v>
      </c>
      <c r="E1136" s="30">
        <v>54.948039999999999</v>
      </c>
      <c r="F1136" s="30">
        <v>55.241675999999998</v>
      </c>
      <c r="G1136" s="30">
        <v>47.037078999999999</v>
      </c>
      <c r="H1136" s="30">
        <v>45.163100999999997</v>
      </c>
      <c r="I1136" s="30">
        <v>48.582405000000001</v>
      </c>
      <c r="J1136" s="30">
        <v>48.484572999999997</v>
      </c>
      <c r="K1136" s="30">
        <v>51.331848000000001</v>
      </c>
      <c r="L1136" s="30">
        <v>54.454849000000003</v>
      </c>
      <c r="M1136" s="30">
        <v>44.136299000000001</v>
      </c>
    </row>
    <row r="1137" spans="1:13" x14ac:dyDescent="0.25">
      <c r="A1137" s="27">
        <v>46055.562164351853</v>
      </c>
      <c r="B1137" s="28" t="str">
        <f t="shared" si="34"/>
        <v>2026/2/2</v>
      </c>
      <c r="C1137" s="29" t="str">
        <f t="shared" si="35"/>
        <v>13:29</v>
      </c>
      <c r="D1137" s="30">
        <v>54.472068999999998</v>
      </c>
      <c r="E1137" s="30">
        <v>54.924087999999998</v>
      </c>
      <c r="F1137" s="30">
        <v>55.241675999999998</v>
      </c>
      <c r="G1137" s="30">
        <v>47.037078999999999</v>
      </c>
      <c r="H1137" s="30">
        <v>45.163100999999997</v>
      </c>
      <c r="I1137" s="30">
        <v>48.631312999999999</v>
      </c>
      <c r="J1137" s="30">
        <v>48.484572999999997</v>
      </c>
      <c r="K1137" s="30">
        <v>51.222462</v>
      </c>
      <c r="L1137" s="30">
        <v>54.161346000000002</v>
      </c>
      <c r="M1137" s="30">
        <v>44.234130999999998</v>
      </c>
    </row>
    <row r="1138" spans="1:13" x14ac:dyDescent="0.25">
      <c r="A1138" s="27">
        <v>46055.562858796293</v>
      </c>
      <c r="B1138" s="28" t="str">
        <f t="shared" si="34"/>
        <v>2026/2/2</v>
      </c>
      <c r="C1138" s="29" t="str">
        <f t="shared" si="35"/>
        <v>13:30</v>
      </c>
      <c r="D1138" s="30">
        <v>54.415813</v>
      </c>
      <c r="E1138" s="30">
        <v>54.919688999999998</v>
      </c>
      <c r="F1138" s="30">
        <v>55.181496000000003</v>
      </c>
      <c r="G1138" s="30">
        <v>46.995055999999998</v>
      </c>
      <c r="H1138" s="30">
        <v>45.163100999999997</v>
      </c>
      <c r="I1138" s="30">
        <v>48.631312999999999</v>
      </c>
      <c r="J1138" s="30">
        <v>48.386738000000001</v>
      </c>
      <c r="K1138" s="30">
        <v>51.250801000000003</v>
      </c>
      <c r="L1138" s="30">
        <v>54.259177999999999</v>
      </c>
      <c r="M1138" s="30">
        <v>44.429802000000002</v>
      </c>
    </row>
    <row r="1139" spans="1:13" x14ac:dyDescent="0.25">
      <c r="A1139" s="27">
        <v>46055.56355324074</v>
      </c>
      <c r="B1139" s="28" t="str">
        <f t="shared" si="34"/>
        <v>2026/2/2</v>
      </c>
      <c r="C1139" s="29" t="str">
        <f t="shared" si="35"/>
        <v>13:31</v>
      </c>
      <c r="D1139" s="30">
        <v>54.410969000000001</v>
      </c>
      <c r="E1139" s="30">
        <v>54.819695000000003</v>
      </c>
      <c r="F1139" s="30">
        <v>55.209311999999997</v>
      </c>
      <c r="G1139" s="30">
        <v>47.035553</v>
      </c>
      <c r="H1139" s="30">
        <v>45.165393999999999</v>
      </c>
      <c r="I1139" s="30">
        <v>48.605797000000003</v>
      </c>
      <c r="J1139" s="30">
        <v>48.289261000000003</v>
      </c>
      <c r="K1139" s="30">
        <v>51.299914999999999</v>
      </c>
      <c r="L1139" s="30">
        <v>54.344169999999998</v>
      </c>
      <c r="M1139" s="30">
        <v>44.410988000000003</v>
      </c>
    </row>
    <row r="1140" spans="1:13" x14ac:dyDescent="0.25">
      <c r="A1140" s="27">
        <v>46055.564247685186</v>
      </c>
      <c r="B1140" s="28" t="str">
        <f t="shared" si="34"/>
        <v>2026/2/2</v>
      </c>
      <c r="C1140" s="29" t="str">
        <f t="shared" si="35"/>
        <v>13:32</v>
      </c>
      <c r="D1140" s="30">
        <v>54.410896000000001</v>
      </c>
      <c r="E1140" s="30">
        <v>54.850383999999998</v>
      </c>
      <c r="F1140" s="30">
        <v>55.192698999999998</v>
      </c>
      <c r="G1140" s="30">
        <v>47.037078999999999</v>
      </c>
      <c r="H1140" s="30">
        <v>45.163142999999998</v>
      </c>
      <c r="I1140" s="30">
        <v>48.588692000000002</v>
      </c>
      <c r="J1140" s="30">
        <v>48.336436999999997</v>
      </c>
      <c r="K1140" s="30">
        <v>51.28302</v>
      </c>
      <c r="L1140" s="30">
        <v>54.247821999999999</v>
      </c>
      <c r="M1140" s="30">
        <v>44.449883</v>
      </c>
    </row>
    <row r="1141" spans="1:13" x14ac:dyDescent="0.25">
      <c r="A1141" s="27">
        <v>46055.564942129633</v>
      </c>
      <c r="B1141" s="28" t="str">
        <f t="shared" si="34"/>
        <v>2026/2/2</v>
      </c>
      <c r="C1141" s="29" t="str">
        <f t="shared" si="35"/>
        <v>13:33</v>
      </c>
      <c r="D1141" s="30">
        <v>54.410896000000001</v>
      </c>
      <c r="E1141" s="30">
        <v>54.801558999999997</v>
      </c>
      <c r="F1141" s="30">
        <v>55.192698999999998</v>
      </c>
      <c r="G1141" s="30">
        <v>47.037078999999999</v>
      </c>
      <c r="H1141" s="30">
        <v>45.203747</v>
      </c>
      <c r="I1141" s="30">
        <v>48.574596</v>
      </c>
      <c r="J1141" s="30">
        <v>48.330016999999998</v>
      </c>
      <c r="K1141" s="30">
        <v>51.234172999999998</v>
      </c>
      <c r="L1141" s="30">
        <v>54.303566000000004</v>
      </c>
      <c r="M1141" s="30">
        <v>44.525333000000003</v>
      </c>
    </row>
    <row r="1142" spans="1:13" x14ac:dyDescent="0.25">
      <c r="A1142" s="27">
        <v>46055.565636574072</v>
      </c>
      <c r="B1142" s="28" t="str">
        <f t="shared" si="34"/>
        <v>2026/2/2</v>
      </c>
      <c r="C1142" s="29" t="str">
        <f t="shared" si="35"/>
        <v>13:34</v>
      </c>
      <c r="D1142" s="30">
        <v>54.362068000000001</v>
      </c>
      <c r="E1142" s="30">
        <v>54.801558999999997</v>
      </c>
      <c r="F1142" s="30">
        <v>55.192698999999998</v>
      </c>
      <c r="G1142" s="30">
        <v>47.037078999999999</v>
      </c>
      <c r="H1142" s="30">
        <v>45.260662000000004</v>
      </c>
      <c r="I1142" s="30">
        <v>48.582405000000001</v>
      </c>
      <c r="J1142" s="30">
        <v>48.435645999999998</v>
      </c>
      <c r="K1142" s="30">
        <v>51.136516999999998</v>
      </c>
      <c r="L1142" s="30">
        <v>54.063510999999998</v>
      </c>
      <c r="M1142" s="30">
        <v>44.527633999999999</v>
      </c>
    </row>
    <row r="1143" spans="1:13" x14ac:dyDescent="0.25">
      <c r="A1143" s="27">
        <v>46055.566331018519</v>
      </c>
      <c r="B1143" s="28" t="str">
        <f t="shared" si="34"/>
        <v>2026/2/2</v>
      </c>
      <c r="C1143" s="29" t="str">
        <f t="shared" si="35"/>
        <v>13:35</v>
      </c>
      <c r="D1143" s="30">
        <v>54.362068000000001</v>
      </c>
      <c r="E1143" s="30">
        <v>54.820113999999997</v>
      </c>
      <c r="F1143" s="30">
        <v>55.131301999999998</v>
      </c>
      <c r="G1143" s="30">
        <v>47.037078999999999</v>
      </c>
      <c r="H1143" s="30">
        <v>45.211883999999998</v>
      </c>
      <c r="I1143" s="30">
        <v>48.582405000000001</v>
      </c>
      <c r="J1143" s="30">
        <v>48.288905999999997</v>
      </c>
      <c r="K1143" s="30">
        <v>51.225071</v>
      </c>
      <c r="L1143" s="30">
        <v>54.210273999999998</v>
      </c>
      <c r="M1143" s="30">
        <v>44.527633999999999</v>
      </c>
    </row>
    <row r="1144" spans="1:13" x14ac:dyDescent="0.25">
      <c r="A1144" s="27">
        <v>46055.567025462966</v>
      </c>
      <c r="B1144" s="28" t="str">
        <f t="shared" si="34"/>
        <v>2026/2/2</v>
      </c>
      <c r="C1144" s="29" t="str">
        <f t="shared" si="35"/>
        <v>13:36</v>
      </c>
      <c r="D1144" s="30">
        <v>54.362068000000001</v>
      </c>
      <c r="E1144" s="30">
        <v>54.811461999999999</v>
      </c>
      <c r="F1144" s="30">
        <v>55.143559000000003</v>
      </c>
      <c r="G1144" s="30">
        <v>47.006194999999998</v>
      </c>
      <c r="H1144" s="30">
        <v>45.211883999999998</v>
      </c>
      <c r="I1144" s="30">
        <v>48.582405000000001</v>
      </c>
      <c r="J1144" s="30">
        <v>48.191071000000001</v>
      </c>
      <c r="K1144" s="30">
        <v>51.281672999999998</v>
      </c>
      <c r="L1144" s="30">
        <v>54.357013999999999</v>
      </c>
      <c r="M1144" s="30">
        <v>44.576542000000003</v>
      </c>
    </row>
    <row r="1145" spans="1:13" x14ac:dyDescent="0.25">
      <c r="A1145" s="27">
        <v>46055.567719907405</v>
      </c>
      <c r="B1145" s="28" t="str">
        <f t="shared" si="34"/>
        <v>2026/2/2</v>
      </c>
      <c r="C1145" s="29" t="str">
        <f t="shared" si="35"/>
        <v>13:37</v>
      </c>
      <c r="D1145" s="30">
        <v>54.362068000000001</v>
      </c>
      <c r="E1145" s="30">
        <v>54.801689000000003</v>
      </c>
      <c r="F1145" s="30">
        <v>55.125129999999999</v>
      </c>
      <c r="G1145" s="30">
        <v>47.023842000000002</v>
      </c>
      <c r="H1145" s="30">
        <v>45.260662000000004</v>
      </c>
      <c r="I1145" s="30">
        <v>48.582405000000001</v>
      </c>
      <c r="J1145" s="30">
        <v>48.288905999999997</v>
      </c>
      <c r="K1145" s="30">
        <v>51.174782</v>
      </c>
      <c r="L1145" s="30">
        <v>54.304549999999999</v>
      </c>
      <c r="M1145" s="30">
        <v>44.759768999999999</v>
      </c>
    </row>
    <row r="1146" spans="1:13" x14ac:dyDescent="0.25">
      <c r="A1146" s="27">
        <v>46055.568414351852</v>
      </c>
      <c r="B1146" s="28" t="str">
        <f t="shared" si="34"/>
        <v>2026/2/2</v>
      </c>
      <c r="C1146" s="29" t="str">
        <f t="shared" si="35"/>
        <v>13:38</v>
      </c>
      <c r="D1146" s="30">
        <v>54.362068000000001</v>
      </c>
      <c r="E1146" s="30">
        <v>54.899211999999999</v>
      </c>
      <c r="F1146" s="30">
        <v>55.143745000000003</v>
      </c>
      <c r="G1146" s="30">
        <v>47.037078999999999</v>
      </c>
      <c r="H1146" s="30">
        <v>45.232619999999997</v>
      </c>
      <c r="I1146" s="30">
        <v>48.5289</v>
      </c>
      <c r="J1146" s="30">
        <v>48.333969000000003</v>
      </c>
      <c r="K1146" s="30">
        <v>51.038840999999998</v>
      </c>
      <c r="L1146" s="30">
        <v>54.122211</v>
      </c>
      <c r="M1146" s="30">
        <v>44.744571999999998</v>
      </c>
    </row>
    <row r="1147" spans="1:13" x14ac:dyDescent="0.25">
      <c r="A1147" s="27">
        <v>46055.569108796299</v>
      </c>
      <c r="B1147" s="28" t="str">
        <f t="shared" si="34"/>
        <v>2026/2/2</v>
      </c>
      <c r="C1147" s="29" t="str">
        <f t="shared" si="35"/>
        <v>13:39</v>
      </c>
      <c r="D1147" s="30">
        <v>55.388537999999997</v>
      </c>
      <c r="E1147" s="30">
        <v>55.29063</v>
      </c>
      <c r="F1147" s="30">
        <v>55.682307999999999</v>
      </c>
      <c r="G1147" s="30">
        <v>47.037078999999999</v>
      </c>
      <c r="H1147" s="30">
        <v>45.206645999999999</v>
      </c>
      <c r="I1147" s="30">
        <v>48.517344999999999</v>
      </c>
      <c r="J1147" s="30">
        <v>48.308872000000001</v>
      </c>
      <c r="K1147" s="30">
        <v>50.990012999999998</v>
      </c>
      <c r="L1147" s="30">
        <v>53.921722000000003</v>
      </c>
      <c r="M1147" s="30">
        <v>44.544181999999999</v>
      </c>
    </row>
    <row r="1148" spans="1:13" x14ac:dyDescent="0.25">
      <c r="A1148" s="27">
        <v>46055.569803240738</v>
      </c>
      <c r="B1148" s="28" t="str">
        <f t="shared" si="34"/>
        <v>2026/2/2</v>
      </c>
      <c r="C1148" s="29" t="str">
        <f t="shared" si="35"/>
        <v>13:40</v>
      </c>
      <c r="D1148" s="30">
        <v>55.829174000000002</v>
      </c>
      <c r="E1148" s="30">
        <v>54.850383999999998</v>
      </c>
      <c r="F1148" s="30">
        <v>55.78022</v>
      </c>
      <c r="G1148" s="30">
        <v>46.451172</v>
      </c>
      <c r="H1148" s="30">
        <v>45.260662000000004</v>
      </c>
      <c r="I1148" s="30">
        <v>48.533481999999999</v>
      </c>
      <c r="J1148" s="30">
        <v>48.337833000000003</v>
      </c>
      <c r="K1148" s="30">
        <v>49.964508000000002</v>
      </c>
      <c r="L1148" s="30">
        <v>53.229958000000003</v>
      </c>
      <c r="M1148" s="30">
        <v>43.989581999999999</v>
      </c>
    </row>
    <row r="1149" spans="1:13" x14ac:dyDescent="0.25">
      <c r="A1149" s="27">
        <v>46055.570497685185</v>
      </c>
      <c r="B1149" s="28" t="str">
        <f t="shared" si="34"/>
        <v>2026/2/2</v>
      </c>
      <c r="C1149" s="29" t="str">
        <f t="shared" si="35"/>
        <v>13:41</v>
      </c>
      <c r="D1149" s="30">
        <v>55.976058999999999</v>
      </c>
      <c r="E1149" s="30">
        <v>55.437496000000003</v>
      </c>
      <c r="F1149" s="30">
        <v>55.878127999999997</v>
      </c>
      <c r="G1149" s="30">
        <v>46.158180000000002</v>
      </c>
      <c r="H1149" s="30">
        <v>45.016742999999998</v>
      </c>
      <c r="I1149" s="30">
        <v>48.484572999999997</v>
      </c>
      <c r="J1149" s="30">
        <v>48.288905999999997</v>
      </c>
      <c r="K1149" s="30">
        <v>49.134377000000001</v>
      </c>
      <c r="L1149" s="30">
        <v>52.593445000000003</v>
      </c>
      <c r="M1149" s="30">
        <v>43.452919000000001</v>
      </c>
    </row>
    <row r="1150" spans="1:13" x14ac:dyDescent="0.25">
      <c r="A1150" s="27">
        <v>46055.571192129632</v>
      </c>
      <c r="B1150" s="28" t="str">
        <f t="shared" si="34"/>
        <v>2026/2/2</v>
      </c>
      <c r="C1150" s="29" t="str">
        <f t="shared" si="35"/>
        <v>13:42</v>
      </c>
      <c r="D1150" s="30">
        <v>55.919581999999998</v>
      </c>
      <c r="E1150" s="30">
        <v>55.376376999999998</v>
      </c>
      <c r="F1150" s="30">
        <v>55.797421</v>
      </c>
      <c r="G1150" s="30">
        <v>45.644835999999998</v>
      </c>
      <c r="H1150" s="30">
        <v>44.674374</v>
      </c>
      <c r="I1150" s="30">
        <v>48.093257999999999</v>
      </c>
      <c r="J1150" s="30">
        <v>47.995434000000003</v>
      </c>
      <c r="K1150" s="30">
        <v>48.072097999999997</v>
      </c>
      <c r="L1150" s="30">
        <v>51.517330000000001</v>
      </c>
      <c r="M1150" s="30">
        <v>43.013817000000003</v>
      </c>
    </row>
    <row r="1151" spans="1:13" x14ac:dyDescent="0.25">
      <c r="A1151" s="27">
        <v>46055.571886574071</v>
      </c>
      <c r="B1151" s="28" t="str">
        <f t="shared" si="34"/>
        <v>2026/2/2</v>
      </c>
      <c r="C1151" s="29" t="str">
        <f t="shared" si="35"/>
        <v>13:43</v>
      </c>
      <c r="D1151" s="30">
        <v>55.795921</v>
      </c>
      <c r="E1151" s="30">
        <v>55.190075</v>
      </c>
      <c r="F1151" s="30">
        <v>55.661369000000001</v>
      </c>
      <c r="G1151" s="30">
        <v>44.965485000000001</v>
      </c>
      <c r="H1151" s="30">
        <v>44.234130999999998</v>
      </c>
      <c r="I1151" s="30">
        <v>47.605128999999998</v>
      </c>
      <c r="J1151" s="30">
        <v>47.458751999999997</v>
      </c>
      <c r="K1151" s="30">
        <v>46.942214999999997</v>
      </c>
      <c r="L1151" s="30">
        <v>50.343345999999997</v>
      </c>
      <c r="M1151" s="30">
        <v>42.574722000000001</v>
      </c>
    </row>
    <row r="1152" spans="1:13" x14ac:dyDescent="0.25">
      <c r="A1152" s="27">
        <v>46055.572581018518</v>
      </c>
      <c r="B1152" s="28" t="str">
        <f t="shared" si="34"/>
        <v>2026/2/2</v>
      </c>
      <c r="C1152" s="29" t="str">
        <f t="shared" si="35"/>
        <v>13:44</v>
      </c>
      <c r="D1152" s="30">
        <v>55.658825</v>
      </c>
      <c r="E1152" s="30">
        <v>55.002051999999999</v>
      </c>
      <c r="F1152" s="30">
        <v>55.510330000000003</v>
      </c>
      <c r="G1152" s="30">
        <v>44.265487999999998</v>
      </c>
      <c r="H1152" s="30">
        <v>43.841087000000002</v>
      </c>
      <c r="I1152" s="30">
        <v>47.282749000000003</v>
      </c>
      <c r="J1152" s="30">
        <v>47.167445999999998</v>
      </c>
      <c r="K1152" s="30">
        <v>45.911842</v>
      </c>
      <c r="L1152" s="30">
        <v>49.553809999999999</v>
      </c>
      <c r="M1152" s="30">
        <v>42.199233999999997</v>
      </c>
    </row>
    <row r="1153" spans="1:13" x14ac:dyDescent="0.25">
      <c r="A1153" s="27">
        <v>46055.573275462964</v>
      </c>
      <c r="B1153" s="28" t="str">
        <f t="shared" si="34"/>
        <v>2026/2/2</v>
      </c>
      <c r="C1153" s="29" t="str">
        <f t="shared" si="35"/>
        <v>13:45</v>
      </c>
      <c r="D1153" s="30">
        <v>55.535423000000002</v>
      </c>
      <c r="E1153" s="30">
        <v>54.850383999999998</v>
      </c>
      <c r="F1153" s="30">
        <v>55.388537999999997</v>
      </c>
      <c r="G1153" s="30">
        <v>43.378937000000001</v>
      </c>
      <c r="H1153" s="30">
        <v>43.285217000000003</v>
      </c>
      <c r="I1153" s="30">
        <v>46.810070000000003</v>
      </c>
      <c r="J1153" s="30">
        <v>46.748665000000003</v>
      </c>
      <c r="K1153" s="30">
        <v>44.939976000000001</v>
      </c>
      <c r="L1153" s="30">
        <v>48.512839999999997</v>
      </c>
      <c r="M1153" s="30">
        <v>41.864845000000003</v>
      </c>
    </row>
    <row r="1154" spans="1:13" x14ac:dyDescent="0.25">
      <c r="A1154" s="27">
        <v>46055.573969907404</v>
      </c>
      <c r="B1154" s="28" t="str">
        <f t="shared" si="34"/>
        <v>2026/2/2</v>
      </c>
      <c r="C1154" s="29" t="str">
        <f t="shared" si="35"/>
        <v>13:46</v>
      </c>
      <c r="D1154" s="30">
        <v>55.486469</v>
      </c>
      <c r="E1154" s="30">
        <v>54.752707999999998</v>
      </c>
      <c r="F1154" s="30">
        <v>55.388537999999997</v>
      </c>
      <c r="G1154" s="30">
        <v>42.697051999999999</v>
      </c>
      <c r="H1154" s="30">
        <v>42.648505999999998</v>
      </c>
      <c r="I1154" s="30">
        <v>46.351616</v>
      </c>
      <c r="J1154" s="30">
        <v>46.322628000000002</v>
      </c>
      <c r="K1154" s="30">
        <v>44.207478000000002</v>
      </c>
      <c r="L1154" s="30">
        <v>47.554690999999998</v>
      </c>
      <c r="M1154" s="30">
        <v>41.547089</v>
      </c>
    </row>
    <row r="1155" spans="1:13" x14ac:dyDescent="0.25">
      <c r="A1155" s="27">
        <v>46055.574664351851</v>
      </c>
      <c r="B1155" s="28" t="str">
        <f t="shared" ref="B1155:B1218" si="36">TEXT(A1155,"yyyy/m/d")</f>
        <v>2026/2/2</v>
      </c>
      <c r="C1155" s="29" t="str">
        <f t="shared" ref="C1155:C1218" si="37">TEXT(A1155,"h:mm")</f>
        <v>13:47</v>
      </c>
      <c r="D1155" s="30">
        <v>55.388537999999997</v>
      </c>
      <c r="E1155" s="30">
        <v>54.655056000000002</v>
      </c>
      <c r="F1155" s="30">
        <v>55.241675999999998</v>
      </c>
      <c r="G1155" s="30">
        <v>41.966456999999998</v>
      </c>
      <c r="H1155" s="30">
        <v>41.842888000000002</v>
      </c>
      <c r="I1155" s="30">
        <v>45.748547000000002</v>
      </c>
      <c r="J1155" s="30">
        <v>45.748547000000002</v>
      </c>
      <c r="K1155" s="30">
        <v>43.427658000000001</v>
      </c>
      <c r="L1155" s="30">
        <v>46.530555999999997</v>
      </c>
      <c r="M1155" s="30">
        <v>41.159840000000003</v>
      </c>
    </row>
    <row r="1156" spans="1:13" x14ac:dyDescent="0.25">
      <c r="A1156" s="27">
        <v>46055.575358796297</v>
      </c>
      <c r="B1156" s="28" t="str">
        <f t="shared" si="36"/>
        <v>2026/2/2</v>
      </c>
      <c r="C1156" s="29" t="str">
        <f t="shared" si="37"/>
        <v>13:48</v>
      </c>
      <c r="D1156" s="30">
        <v>55.345180999999997</v>
      </c>
      <c r="E1156" s="30">
        <v>54.636166000000003</v>
      </c>
      <c r="F1156" s="30">
        <v>55.231884000000001</v>
      </c>
      <c r="G1156" s="30">
        <v>41.390717000000002</v>
      </c>
      <c r="H1156" s="30">
        <v>41.306201999999999</v>
      </c>
      <c r="I1156" s="30">
        <v>45.260662000000004</v>
      </c>
      <c r="J1156" s="30">
        <v>45.260662000000004</v>
      </c>
      <c r="K1156" s="30">
        <v>42.991889999999998</v>
      </c>
      <c r="L1156" s="30">
        <v>45.699767999999999</v>
      </c>
      <c r="M1156" s="30">
        <v>40.915897000000001</v>
      </c>
    </row>
    <row r="1157" spans="1:13" x14ac:dyDescent="0.25">
      <c r="A1157" s="27">
        <v>46055.576053240744</v>
      </c>
      <c r="B1157" s="28" t="str">
        <f t="shared" si="36"/>
        <v>2026/2/2</v>
      </c>
      <c r="C1157" s="29" t="str">
        <f t="shared" si="37"/>
        <v>13:49</v>
      </c>
      <c r="D1157" s="30">
        <v>55.307631999999998</v>
      </c>
      <c r="E1157" s="30">
        <v>54.521664000000001</v>
      </c>
      <c r="F1157" s="30">
        <v>55.192481999999998</v>
      </c>
      <c r="G1157" s="30">
        <v>40.722831999999997</v>
      </c>
      <c r="H1157" s="30">
        <v>40.720737</v>
      </c>
      <c r="I1157" s="30">
        <v>44.967857000000002</v>
      </c>
      <c r="J1157" s="30">
        <v>44.870021999999999</v>
      </c>
      <c r="K1157" s="30">
        <v>42.353889000000002</v>
      </c>
      <c r="L1157" s="30">
        <v>44.918948999999998</v>
      </c>
      <c r="M1157" s="30">
        <v>40.720737</v>
      </c>
    </row>
    <row r="1158" spans="1:13" x14ac:dyDescent="0.25">
      <c r="A1158" s="27">
        <v>46055.576747685183</v>
      </c>
      <c r="B1158" s="28" t="str">
        <f t="shared" si="36"/>
        <v>2026/2/2</v>
      </c>
      <c r="C1158" s="29" t="str">
        <f t="shared" si="37"/>
        <v>13:50</v>
      </c>
      <c r="D1158" s="30">
        <v>55.256134000000003</v>
      </c>
      <c r="E1158" s="30">
        <v>54.443320999999997</v>
      </c>
      <c r="F1158" s="30">
        <v>55.156979</v>
      </c>
      <c r="G1158" s="30">
        <v>40.043044999999999</v>
      </c>
      <c r="H1158" s="30">
        <v>40.176684999999999</v>
      </c>
      <c r="I1158" s="30">
        <v>44.572268999999999</v>
      </c>
      <c r="J1158" s="30">
        <v>44.524918</v>
      </c>
      <c r="K1158" s="30">
        <v>41.687561000000002</v>
      </c>
      <c r="L1158" s="30">
        <v>44.377018</v>
      </c>
      <c r="M1158" s="30">
        <v>40.572670000000002</v>
      </c>
    </row>
    <row r="1159" spans="1:13" x14ac:dyDescent="0.25">
      <c r="A1159" s="27">
        <v>46055.57744212963</v>
      </c>
      <c r="B1159" s="28" t="str">
        <f t="shared" si="36"/>
        <v>2026/2/2</v>
      </c>
      <c r="C1159" s="29" t="str">
        <f t="shared" si="37"/>
        <v>13:51</v>
      </c>
      <c r="D1159" s="30">
        <v>55.143745000000003</v>
      </c>
      <c r="E1159" s="30">
        <v>54.313220999999999</v>
      </c>
      <c r="F1159" s="30">
        <v>55.094791000000001</v>
      </c>
      <c r="G1159" s="30">
        <v>39.238940999999997</v>
      </c>
      <c r="H1159" s="30">
        <v>39.640639999999998</v>
      </c>
      <c r="I1159" s="30">
        <v>44.130656999999999</v>
      </c>
      <c r="J1159" s="30">
        <v>44.157310000000003</v>
      </c>
      <c r="K1159" s="30">
        <v>40.797522999999998</v>
      </c>
      <c r="L1159" s="30">
        <v>43.836151000000001</v>
      </c>
      <c r="M1159" s="30">
        <v>40.360988999999996</v>
      </c>
    </row>
    <row r="1160" spans="1:13" x14ac:dyDescent="0.25">
      <c r="A1160" s="27">
        <v>46055.578136574077</v>
      </c>
      <c r="B1160" s="28" t="str">
        <f t="shared" si="36"/>
        <v>2026/2/2</v>
      </c>
      <c r="C1160" s="29" t="str">
        <f t="shared" si="37"/>
        <v>13:52</v>
      </c>
      <c r="D1160" s="30">
        <v>55.045836999999999</v>
      </c>
      <c r="E1160" s="30">
        <v>54.313220999999999</v>
      </c>
      <c r="F1160" s="30">
        <v>54.996867999999999</v>
      </c>
      <c r="G1160" s="30">
        <v>38.606780999999998</v>
      </c>
      <c r="H1160" s="30">
        <v>39.132407999999998</v>
      </c>
      <c r="I1160" s="30">
        <v>43.653046000000003</v>
      </c>
      <c r="J1160" s="30">
        <v>43.726654000000003</v>
      </c>
      <c r="K1160" s="30">
        <v>40.115645999999998</v>
      </c>
      <c r="L1160" s="30">
        <v>43.247818000000002</v>
      </c>
      <c r="M1160" s="30">
        <v>40.127479999999998</v>
      </c>
    </row>
    <row r="1161" spans="1:13" x14ac:dyDescent="0.25">
      <c r="A1161" s="27">
        <v>46055.578831018516</v>
      </c>
      <c r="B1161" s="28" t="str">
        <f t="shared" si="36"/>
        <v>2026/2/2</v>
      </c>
      <c r="C1161" s="29" t="str">
        <f t="shared" si="37"/>
        <v>13:53</v>
      </c>
      <c r="D1161" s="30">
        <v>54.948039999999999</v>
      </c>
      <c r="E1161" s="30">
        <v>54.117888999999998</v>
      </c>
      <c r="F1161" s="30">
        <v>54.948039999999999</v>
      </c>
      <c r="G1161" s="30">
        <v>37.975174000000003</v>
      </c>
      <c r="H1161" s="30">
        <v>38.526485000000001</v>
      </c>
      <c r="I1161" s="30">
        <v>43.013817000000003</v>
      </c>
      <c r="J1161" s="30">
        <v>43.160175000000002</v>
      </c>
      <c r="K1161" s="30">
        <v>39.433745999999999</v>
      </c>
      <c r="L1161" s="30">
        <v>42.574722000000001</v>
      </c>
      <c r="M1161" s="30">
        <v>39.891350000000003</v>
      </c>
    </row>
    <row r="1162" spans="1:13" x14ac:dyDescent="0.25">
      <c r="A1162" s="27">
        <v>46055.579525462963</v>
      </c>
      <c r="B1162" s="28" t="str">
        <f t="shared" si="36"/>
        <v>2026/2/2</v>
      </c>
      <c r="C1162" s="29" t="str">
        <f t="shared" si="37"/>
        <v>13:54</v>
      </c>
      <c r="D1162" s="30">
        <v>54.820473</v>
      </c>
      <c r="E1162" s="30">
        <v>54.069060999999998</v>
      </c>
      <c r="F1162" s="30">
        <v>54.850383999999998</v>
      </c>
      <c r="G1162" s="30">
        <v>37.482140000000001</v>
      </c>
      <c r="H1162" s="30">
        <v>37.893599999999999</v>
      </c>
      <c r="I1162" s="30">
        <v>42.574722000000001</v>
      </c>
      <c r="J1162" s="30">
        <v>42.721088000000002</v>
      </c>
      <c r="K1162" s="30">
        <v>38.944156999999997</v>
      </c>
      <c r="L1162" s="30">
        <v>41.989246000000001</v>
      </c>
      <c r="M1162" s="30">
        <v>39.793770000000002</v>
      </c>
    </row>
    <row r="1163" spans="1:13" x14ac:dyDescent="0.25">
      <c r="A1163" s="27">
        <v>46055.58021990741</v>
      </c>
      <c r="B1163" s="28" t="str">
        <f t="shared" si="36"/>
        <v>2026/2/2</v>
      </c>
      <c r="C1163" s="29" t="str">
        <f t="shared" si="37"/>
        <v>13:55</v>
      </c>
      <c r="D1163" s="30">
        <v>54.716639999999998</v>
      </c>
      <c r="E1163" s="30">
        <v>54.021174999999999</v>
      </c>
      <c r="F1163" s="30">
        <v>54.797009000000003</v>
      </c>
      <c r="G1163" s="30">
        <v>36.924809000000003</v>
      </c>
      <c r="H1163" s="30">
        <v>37.356926000000001</v>
      </c>
      <c r="I1163" s="30">
        <v>42.233192000000003</v>
      </c>
      <c r="J1163" s="30">
        <v>42.233192000000003</v>
      </c>
      <c r="K1163" s="30">
        <v>38.324244999999998</v>
      </c>
      <c r="L1163" s="30">
        <v>41.598945999999998</v>
      </c>
      <c r="M1163" s="30">
        <v>39.598610000000001</v>
      </c>
    </row>
    <row r="1164" spans="1:13" x14ac:dyDescent="0.25">
      <c r="A1164" s="27">
        <v>46055.580914351849</v>
      </c>
      <c r="B1164" s="28" t="str">
        <f t="shared" si="36"/>
        <v>2026/2/2</v>
      </c>
      <c r="C1164" s="29" t="str">
        <f t="shared" si="37"/>
        <v>13:56</v>
      </c>
      <c r="D1164" s="30">
        <v>54.575218</v>
      </c>
      <c r="E1164" s="30">
        <v>53.950229999999998</v>
      </c>
      <c r="F1164" s="30">
        <v>54.719566</v>
      </c>
      <c r="G1164" s="30">
        <v>36.340007999999997</v>
      </c>
      <c r="H1164" s="30">
        <v>36.869373000000003</v>
      </c>
      <c r="I1164" s="30">
        <v>41.794086</v>
      </c>
      <c r="J1164" s="30">
        <v>41.891666000000001</v>
      </c>
      <c r="K1164" s="30">
        <v>37.664845</v>
      </c>
      <c r="L1164" s="30">
        <v>41.208621999999998</v>
      </c>
      <c r="M1164" s="30">
        <v>39.403464999999997</v>
      </c>
    </row>
    <row r="1165" spans="1:13" x14ac:dyDescent="0.25">
      <c r="A1165" s="27">
        <v>46055.581608796296</v>
      </c>
      <c r="B1165" s="28" t="str">
        <f t="shared" si="36"/>
        <v>2026/2/2</v>
      </c>
      <c r="C1165" s="29" t="str">
        <f t="shared" si="37"/>
        <v>13:57</v>
      </c>
      <c r="D1165" s="30">
        <v>54.508552999999999</v>
      </c>
      <c r="E1165" s="30">
        <v>53.873398000000002</v>
      </c>
      <c r="F1165" s="30">
        <v>54.655056000000002</v>
      </c>
      <c r="G1165" s="30">
        <v>35.640788999999998</v>
      </c>
      <c r="H1165" s="30">
        <v>36.502926000000002</v>
      </c>
      <c r="I1165" s="30">
        <v>41.423313</v>
      </c>
      <c r="J1165" s="30">
        <v>41.539745000000003</v>
      </c>
      <c r="K1165" s="30">
        <v>36.855297</v>
      </c>
      <c r="L1165" s="30">
        <v>40.841290000000001</v>
      </c>
      <c r="M1165" s="30">
        <v>39.185768000000003</v>
      </c>
    </row>
    <row r="1166" spans="1:13" x14ac:dyDescent="0.25">
      <c r="A1166" s="27">
        <v>46055.582303240742</v>
      </c>
      <c r="B1166" s="28" t="str">
        <f t="shared" si="36"/>
        <v>2026/2/2</v>
      </c>
      <c r="C1166" s="29" t="str">
        <f t="shared" si="37"/>
        <v>13:58</v>
      </c>
      <c r="D1166" s="30">
        <v>54.313220999999999</v>
      </c>
      <c r="E1166" s="30">
        <v>53.824444</v>
      </c>
      <c r="F1166" s="30">
        <v>54.557377000000002</v>
      </c>
      <c r="G1166" s="30">
        <v>35.106419000000002</v>
      </c>
      <c r="H1166" s="30">
        <v>36.074809999999999</v>
      </c>
      <c r="I1166" s="30">
        <v>41.013312999999997</v>
      </c>
      <c r="J1166" s="30">
        <v>41.177708000000003</v>
      </c>
      <c r="K1166" s="30">
        <v>36.223754999999997</v>
      </c>
      <c r="L1166" s="30">
        <v>40.434024999999998</v>
      </c>
      <c r="M1166" s="30">
        <v>38.980648000000002</v>
      </c>
    </row>
    <row r="1167" spans="1:13" x14ac:dyDescent="0.25">
      <c r="A1167" s="27">
        <v>46055.582997685182</v>
      </c>
      <c r="B1167" s="28" t="str">
        <f t="shared" si="36"/>
        <v>2026/2/2</v>
      </c>
      <c r="C1167" s="29" t="str">
        <f t="shared" si="37"/>
        <v>13:59</v>
      </c>
      <c r="D1167" s="30">
        <v>54.215564999999998</v>
      </c>
      <c r="E1167" s="30">
        <v>53.775486000000001</v>
      </c>
      <c r="F1167" s="30">
        <v>54.508552999999999</v>
      </c>
      <c r="G1167" s="30">
        <v>34.572024999999996</v>
      </c>
      <c r="H1167" s="30">
        <v>35.701748000000002</v>
      </c>
      <c r="I1167" s="30">
        <v>40.583163999999996</v>
      </c>
      <c r="J1167" s="30">
        <v>40.775108000000003</v>
      </c>
      <c r="K1167" s="30">
        <v>35.640788999999998</v>
      </c>
      <c r="L1167" s="30">
        <v>40.058613000000001</v>
      </c>
      <c r="M1167" s="30">
        <v>38.733809999999998</v>
      </c>
    </row>
    <row r="1168" spans="1:13" x14ac:dyDescent="0.25">
      <c r="A1168" s="27">
        <v>46055.583692129629</v>
      </c>
      <c r="B1168" s="28" t="str">
        <f t="shared" si="36"/>
        <v>2026/2/2</v>
      </c>
      <c r="C1168" s="29" t="str">
        <f t="shared" si="37"/>
        <v>14:00</v>
      </c>
      <c r="D1168" s="30">
        <v>54.069060999999998</v>
      </c>
      <c r="E1168" s="30">
        <v>53.677554999999998</v>
      </c>
      <c r="F1168" s="30">
        <v>54.459724000000001</v>
      </c>
      <c r="G1168" s="30">
        <v>34.086230999999998</v>
      </c>
      <c r="H1168" s="30">
        <v>35.166190999999998</v>
      </c>
      <c r="I1168" s="30">
        <v>40.086491000000002</v>
      </c>
      <c r="J1168" s="30">
        <v>40.330432999999999</v>
      </c>
      <c r="K1168" s="30">
        <v>35.106419000000002</v>
      </c>
      <c r="L1168" s="30">
        <v>39.549827999999998</v>
      </c>
      <c r="M1168" s="30">
        <v>38.429175999999998</v>
      </c>
    </row>
    <row r="1169" spans="1:13" x14ac:dyDescent="0.25">
      <c r="A1169" s="27">
        <v>46055.584386574075</v>
      </c>
      <c r="B1169" s="28" t="str">
        <f t="shared" si="36"/>
        <v>2026/2/2</v>
      </c>
      <c r="C1169" s="29" t="str">
        <f t="shared" si="37"/>
        <v>14:01</v>
      </c>
      <c r="D1169" s="30">
        <v>53.979968999999997</v>
      </c>
      <c r="E1169" s="30">
        <v>53.646178999999997</v>
      </c>
      <c r="F1169" s="30">
        <v>54.396766999999997</v>
      </c>
      <c r="G1169" s="30">
        <v>33.696972000000002</v>
      </c>
      <c r="H1169" s="30">
        <v>34.776893999999999</v>
      </c>
      <c r="I1169" s="30">
        <v>39.696190000000001</v>
      </c>
      <c r="J1169" s="30">
        <v>39.988911000000002</v>
      </c>
      <c r="K1169" s="30">
        <v>34.642876000000001</v>
      </c>
      <c r="L1169" s="30">
        <v>39.208305000000003</v>
      </c>
      <c r="M1169" s="30">
        <v>38.234520000000003</v>
      </c>
    </row>
    <row r="1170" spans="1:13" x14ac:dyDescent="0.25">
      <c r="A1170" s="27">
        <v>46055.585081018522</v>
      </c>
      <c r="B1170" s="28" t="str">
        <f t="shared" si="36"/>
        <v>2026/2/2</v>
      </c>
      <c r="C1170" s="29" t="str">
        <f t="shared" si="37"/>
        <v>14:02</v>
      </c>
      <c r="D1170" s="30">
        <v>53.925694</v>
      </c>
      <c r="E1170" s="30">
        <v>53.586860999999999</v>
      </c>
      <c r="F1170" s="30">
        <v>54.334549000000003</v>
      </c>
      <c r="G1170" s="30">
        <v>33.202671000000002</v>
      </c>
      <c r="H1170" s="30">
        <v>34.387580999999997</v>
      </c>
      <c r="I1170" s="30">
        <v>39.257088000000003</v>
      </c>
      <c r="J1170" s="30">
        <v>39.598610000000001</v>
      </c>
      <c r="K1170" s="30">
        <v>34.143497000000004</v>
      </c>
      <c r="L1170" s="30">
        <v>38.818474000000002</v>
      </c>
      <c r="M1170" s="30">
        <v>37.796021000000003</v>
      </c>
    </row>
    <row r="1171" spans="1:13" x14ac:dyDescent="0.25">
      <c r="A1171" s="27">
        <v>46055.585775462961</v>
      </c>
      <c r="B1171" s="28" t="str">
        <f t="shared" si="36"/>
        <v>2026/2/2</v>
      </c>
      <c r="C1171" s="29" t="str">
        <f t="shared" si="37"/>
        <v>14:03</v>
      </c>
      <c r="D1171" s="30">
        <v>53.874161000000001</v>
      </c>
      <c r="E1171" s="30">
        <v>53.540450999999997</v>
      </c>
      <c r="F1171" s="30">
        <v>54.270015999999998</v>
      </c>
      <c r="G1171" s="30">
        <v>32.749080999999997</v>
      </c>
      <c r="H1171" s="30">
        <v>34.069237000000001</v>
      </c>
      <c r="I1171" s="30">
        <v>38.999516</v>
      </c>
      <c r="J1171" s="30">
        <v>39.208305000000003</v>
      </c>
      <c r="K1171" s="30">
        <v>33.613846000000002</v>
      </c>
      <c r="L1171" s="30">
        <v>38.590342999999997</v>
      </c>
      <c r="M1171" s="30">
        <v>37.503292000000002</v>
      </c>
    </row>
    <row r="1172" spans="1:13" x14ac:dyDescent="0.25">
      <c r="A1172" s="27">
        <v>46055.586469907408</v>
      </c>
      <c r="B1172" s="28" t="str">
        <f t="shared" si="36"/>
        <v>2026/2/2</v>
      </c>
      <c r="C1172" s="29" t="str">
        <f t="shared" si="37"/>
        <v>14:04</v>
      </c>
      <c r="D1172" s="30">
        <v>53.775486000000001</v>
      </c>
      <c r="E1172" s="30">
        <v>53.481731000000003</v>
      </c>
      <c r="F1172" s="30">
        <v>54.215564999999998</v>
      </c>
      <c r="G1172" s="30">
        <v>32.191108999999997</v>
      </c>
      <c r="H1172" s="30">
        <v>33.739078999999997</v>
      </c>
      <c r="I1172" s="30">
        <v>38.697975</v>
      </c>
      <c r="J1172" s="30">
        <v>38.901009000000002</v>
      </c>
      <c r="K1172" s="30">
        <v>33.014923000000003</v>
      </c>
      <c r="L1172" s="30">
        <v>38.266060000000003</v>
      </c>
      <c r="M1172" s="30">
        <v>37.324874999999999</v>
      </c>
    </row>
    <row r="1173" spans="1:13" x14ac:dyDescent="0.25">
      <c r="A1173" s="27">
        <v>46055.587164351855</v>
      </c>
      <c r="B1173" s="28" t="str">
        <f t="shared" si="36"/>
        <v>2026/2/2</v>
      </c>
      <c r="C1173" s="29" t="str">
        <f t="shared" si="37"/>
        <v>14:05</v>
      </c>
      <c r="D1173" s="30">
        <v>53.726531999999999</v>
      </c>
      <c r="E1173" s="30">
        <v>53.383800999999998</v>
      </c>
      <c r="F1173" s="30">
        <v>54.117888999999998</v>
      </c>
      <c r="G1173" s="30">
        <v>31.754380999999999</v>
      </c>
      <c r="H1173" s="30">
        <v>33.40802</v>
      </c>
      <c r="I1173" s="30">
        <v>38.331161000000002</v>
      </c>
      <c r="J1173" s="30">
        <v>38.574455</v>
      </c>
      <c r="K1173" s="30">
        <v>32.530299999999997</v>
      </c>
      <c r="L1173" s="30">
        <v>37.921123999999999</v>
      </c>
      <c r="M1173" s="30">
        <v>37.112910999999997</v>
      </c>
    </row>
    <row r="1174" spans="1:13" x14ac:dyDescent="0.25">
      <c r="A1174" s="27">
        <v>46055.587858796294</v>
      </c>
      <c r="B1174" s="28" t="str">
        <f t="shared" si="36"/>
        <v>2026/2/2</v>
      </c>
      <c r="C1174" s="29" t="str">
        <f t="shared" si="37"/>
        <v>14:06</v>
      </c>
      <c r="D1174" s="30">
        <v>53.677554999999998</v>
      </c>
      <c r="E1174" s="30">
        <v>53.334842999999999</v>
      </c>
      <c r="F1174" s="30">
        <v>54.069060999999998</v>
      </c>
      <c r="G1174" s="30">
        <v>31.317162</v>
      </c>
      <c r="H1174" s="30">
        <v>33.074607999999998</v>
      </c>
      <c r="I1174" s="30">
        <v>37.983241999999997</v>
      </c>
      <c r="J1174" s="30">
        <v>38.247321999999997</v>
      </c>
      <c r="K1174" s="30">
        <v>31.99728</v>
      </c>
      <c r="L1174" s="30">
        <v>37.656174</v>
      </c>
      <c r="M1174" s="30">
        <v>36.896729000000001</v>
      </c>
    </row>
    <row r="1175" spans="1:13" x14ac:dyDescent="0.25">
      <c r="A1175" s="27">
        <v>46055.588553240741</v>
      </c>
      <c r="B1175" s="28" t="str">
        <f t="shared" si="36"/>
        <v>2026/2/2</v>
      </c>
      <c r="C1175" s="29" t="str">
        <f t="shared" si="37"/>
        <v>14:07</v>
      </c>
      <c r="D1175" s="30">
        <v>53.635539999999999</v>
      </c>
      <c r="E1175" s="30">
        <v>53.294941000000001</v>
      </c>
      <c r="F1175" s="30">
        <v>54.019413</v>
      </c>
      <c r="G1175" s="30">
        <v>31.001137</v>
      </c>
      <c r="H1175" s="30">
        <v>32.634106000000003</v>
      </c>
      <c r="I1175" s="30">
        <v>37.552070999999998</v>
      </c>
      <c r="J1175" s="30">
        <v>37.844822000000001</v>
      </c>
      <c r="K1175" s="30">
        <v>31.604977000000002</v>
      </c>
      <c r="L1175" s="30">
        <v>37.308124999999997</v>
      </c>
      <c r="M1175" s="30">
        <v>36.626060000000003</v>
      </c>
    </row>
    <row r="1176" spans="1:13" x14ac:dyDescent="0.25">
      <c r="A1176" s="27">
        <v>46055.589247685188</v>
      </c>
      <c r="B1176" s="28" t="str">
        <f t="shared" si="36"/>
        <v>2026/2/2</v>
      </c>
      <c r="C1176" s="29" t="str">
        <f t="shared" si="37"/>
        <v>14:08</v>
      </c>
      <c r="D1176" s="30">
        <v>53.586768999999997</v>
      </c>
      <c r="E1176" s="30">
        <v>53.245983000000003</v>
      </c>
      <c r="F1176" s="30">
        <v>53.973106000000001</v>
      </c>
      <c r="G1176" s="30">
        <v>30.598825000000001</v>
      </c>
      <c r="H1176" s="30">
        <v>32.342888000000002</v>
      </c>
      <c r="I1176" s="30">
        <v>37.259346000000001</v>
      </c>
      <c r="J1176" s="30">
        <v>37.454509999999999</v>
      </c>
      <c r="K1176" s="30">
        <v>31.168275999999999</v>
      </c>
      <c r="L1176" s="30">
        <v>37.015396000000003</v>
      </c>
      <c r="M1176" s="30">
        <v>36.528731999999998</v>
      </c>
    </row>
    <row r="1177" spans="1:13" x14ac:dyDescent="0.25">
      <c r="A1177" s="27">
        <v>46055.589942129627</v>
      </c>
      <c r="B1177" s="28" t="str">
        <f t="shared" si="36"/>
        <v>2026/2/2</v>
      </c>
      <c r="C1177" s="29" t="str">
        <f t="shared" si="37"/>
        <v>14:09</v>
      </c>
      <c r="D1177" s="30">
        <v>53.515017999999998</v>
      </c>
      <c r="E1177" s="30">
        <v>53.204853</v>
      </c>
      <c r="F1177" s="30">
        <v>53.883628999999999</v>
      </c>
      <c r="G1177" s="30">
        <v>30.227892000000001</v>
      </c>
      <c r="H1177" s="30">
        <v>32.148735000000002</v>
      </c>
      <c r="I1177" s="30">
        <v>36.918030000000002</v>
      </c>
      <c r="J1177" s="30">
        <v>37.064177999999998</v>
      </c>
      <c r="K1177" s="30">
        <v>30.760593</v>
      </c>
      <c r="L1177" s="30">
        <v>36.723391999999997</v>
      </c>
      <c r="M1177" s="30">
        <v>36.285423000000002</v>
      </c>
    </row>
    <row r="1178" spans="1:13" x14ac:dyDescent="0.25">
      <c r="A1178" s="27">
        <v>46055.590636574074</v>
      </c>
      <c r="B1178" s="28" t="str">
        <f t="shared" si="36"/>
        <v>2026/2/2</v>
      </c>
      <c r="C1178" s="29" t="str">
        <f t="shared" si="37"/>
        <v>14:10</v>
      </c>
      <c r="D1178" s="30">
        <v>53.432755</v>
      </c>
      <c r="E1178" s="30">
        <v>53.187953999999998</v>
      </c>
      <c r="F1178" s="30">
        <v>53.824444</v>
      </c>
      <c r="G1178" s="30">
        <v>29.762598000000001</v>
      </c>
      <c r="H1178" s="30">
        <v>31.882441</v>
      </c>
      <c r="I1178" s="30">
        <v>36.707520000000002</v>
      </c>
      <c r="J1178" s="30">
        <v>36.759810999999999</v>
      </c>
      <c r="K1178" s="30">
        <v>30.248398000000002</v>
      </c>
      <c r="L1178" s="30">
        <v>36.504432999999999</v>
      </c>
      <c r="M1178" s="30">
        <v>36.164046999999997</v>
      </c>
    </row>
    <row r="1179" spans="1:13" x14ac:dyDescent="0.25">
      <c r="A1179" s="27">
        <v>46055.591331018521</v>
      </c>
      <c r="B1179" s="28" t="str">
        <f t="shared" si="36"/>
        <v>2026/2/2</v>
      </c>
      <c r="C1179" s="29" t="str">
        <f t="shared" si="37"/>
        <v>14:11</v>
      </c>
      <c r="D1179" s="30">
        <v>53.334842999999999</v>
      </c>
      <c r="E1179" s="30">
        <v>53.041088000000002</v>
      </c>
      <c r="F1179" s="30">
        <v>53.775486000000001</v>
      </c>
      <c r="G1179" s="30">
        <v>29.422540999999999</v>
      </c>
      <c r="H1179" s="30">
        <v>31.625257000000001</v>
      </c>
      <c r="I1179" s="30">
        <v>36.436897000000002</v>
      </c>
      <c r="J1179" s="30">
        <v>36.553443999999999</v>
      </c>
      <c r="K1179" s="30">
        <v>29.859770000000001</v>
      </c>
      <c r="L1179" s="30">
        <v>36.277915999999998</v>
      </c>
      <c r="M1179" s="30">
        <v>35.929901000000001</v>
      </c>
    </row>
    <row r="1180" spans="1:13" x14ac:dyDescent="0.25">
      <c r="A1180" s="27">
        <v>46055.59202546296</v>
      </c>
      <c r="B1180" s="28" t="str">
        <f t="shared" si="36"/>
        <v>2026/2/2</v>
      </c>
      <c r="C1180" s="29" t="str">
        <f t="shared" si="37"/>
        <v>14:12</v>
      </c>
      <c r="D1180" s="30">
        <v>53.236911999999997</v>
      </c>
      <c r="E1180" s="30">
        <v>52.992134</v>
      </c>
      <c r="F1180" s="30">
        <v>53.677554999999998</v>
      </c>
      <c r="G1180" s="30">
        <v>29.03389</v>
      </c>
      <c r="H1180" s="30">
        <v>31.338456999999998</v>
      </c>
      <c r="I1180" s="30">
        <v>36.145561000000001</v>
      </c>
      <c r="J1180" s="30">
        <v>36.378483000000003</v>
      </c>
      <c r="K1180" s="30">
        <v>29.471119000000002</v>
      </c>
      <c r="L1180" s="30">
        <v>35.997230999999999</v>
      </c>
      <c r="M1180" s="30">
        <v>35.756523000000001</v>
      </c>
    </row>
    <row r="1181" spans="1:13" x14ac:dyDescent="0.25">
      <c r="A1181" s="27">
        <v>46055.592719907407</v>
      </c>
      <c r="B1181" s="28" t="str">
        <f t="shared" si="36"/>
        <v>2026/2/2</v>
      </c>
      <c r="C1181" s="29" t="str">
        <f t="shared" si="37"/>
        <v>14:13</v>
      </c>
      <c r="D1181" s="30">
        <v>53.203316000000001</v>
      </c>
      <c r="E1181" s="30">
        <v>52.956538999999999</v>
      </c>
      <c r="F1181" s="30">
        <v>53.639183000000003</v>
      </c>
      <c r="G1181" s="30">
        <v>28.739833999999998</v>
      </c>
      <c r="H1181" s="30">
        <v>30.981231999999999</v>
      </c>
      <c r="I1181" s="30">
        <v>35.798797999999998</v>
      </c>
      <c r="J1181" s="30">
        <v>36.042110000000001</v>
      </c>
      <c r="K1181" s="30">
        <v>29.110669999999999</v>
      </c>
      <c r="L1181" s="30">
        <v>35.652813000000002</v>
      </c>
      <c r="M1181" s="30">
        <v>35.506832000000003</v>
      </c>
    </row>
    <row r="1182" spans="1:13" x14ac:dyDescent="0.25">
      <c r="A1182" s="27">
        <v>46055.593414351853</v>
      </c>
      <c r="B1182" s="28" t="str">
        <f t="shared" si="36"/>
        <v>2026/2/2</v>
      </c>
      <c r="C1182" s="29" t="str">
        <f t="shared" si="37"/>
        <v>14:14</v>
      </c>
      <c r="D1182" s="30">
        <v>53.114058999999997</v>
      </c>
      <c r="E1182" s="30">
        <v>52.919902999999998</v>
      </c>
      <c r="F1182" s="30">
        <v>53.583663999999999</v>
      </c>
      <c r="G1182" s="30">
        <v>28.454740999999999</v>
      </c>
      <c r="H1182" s="30">
        <v>30.689245</v>
      </c>
      <c r="I1182" s="30">
        <v>35.506832000000003</v>
      </c>
      <c r="J1182" s="30">
        <v>35.798797999999998</v>
      </c>
      <c r="K1182" s="30">
        <v>28.773218</v>
      </c>
      <c r="L1182" s="30">
        <v>35.409503999999998</v>
      </c>
      <c r="M1182" s="30">
        <v>35.312171999999997</v>
      </c>
    </row>
    <row r="1183" spans="1:13" x14ac:dyDescent="0.25">
      <c r="A1183" s="27">
        <v>46055.594108796293</v>
      </c>
      <c r="B1183" s="28" t="str">
        <f t="shared" si="36"/>
        <v>2026/2/2</v>
      </c>
      <c r="C1183" s="29" t="str">
        <f t="shared" si="37"/>
        <v>14:15</v>
      </c>
      <c r="D1183" s="30">
        <v>53.049526</v>
      </c>
      <c r="E1183" s="30">
        <v>52.865974000000001</v>
      </c>
      <c r="F1183" s="30">
        <v>53.534435000000002</v>
      </c>
      <c r="G1183" s="30">
        <v>28.120090000000001</v>
      </c>
      <c r="H1183" s="30">
        <v>30.494607999999999</v>
      </c>
      <c r="I1183" s="30">
        <v>35.214843999999999</v>
      </c>
      <c r="J1183" s="30">
        <v>35.458157</v>
      </c>
      <c r="K1183" s="30">
        <v>28.385328000000001</v>
      </c>
      <c r="L1183" s="30">
        <v>35.166190999999998</v>
      </c>
      <c r="M1183" s="30">
        <v>35.166190999999998</v>
      </c>
    </row>
    <row r="1184" spans="1:13" x14ac:dyDescent="0.25">
      <c r="A1184" s="27">
        <v>46055.59480324074</v>
      </c>
      <c r="B1184" s="28" t="str">
        <f t="shared" si="36"/>
        <v>2026/2/2</v>
      </c>
      <c r="C1184" s="29" t="str">
        <f t="shared" si="37"/>
        <v>14:16</v>
      </c>
      <c r="D1184" s="30">
        <v>52.943306</v>
      </c>
      <c r="E1184" s="30">
        <v>52.747973999999999</v>
      </c>
      <c r="F1184" s="30">
        <v>53.432755</v>
      </c>
      <c r="G1184" s="30">
        <v>27.725518999999998</v>
      </c>
      <c r="H1184" s="30">
        <v>30.153967000000002</v>
      </c>
      <c r="I1184" s="30">
        <v>34.922877999999997</v>
      </c>
      <c r="J1184" s="30">
        <v>35.263519000000002</v>
      </c>
      <c r="K1184" s="30">
        <v>27.919339999999998</v>
      </c>
      <c r="L1184" s="30">
        <v>34.971530999999999</v>
      </c>
      <c r="M1184" s="30">
        <v>35.020206000000002</v>
      </c>
    </row>
    <row r="1185" spans="1:13" x14ac:dyDescent="0.25">
      <c r="A1185" s="27">
        <v>46055.595497685186</v>
      </c>
      <c r="B1185" s="28" t="str">
        <f t="shared" si="36"/>
        <v>2026/2/2</v>
      </c>
      <c r="C1185" s="29" t="str">
        <f t="shared" si="37"/>
        <v>14:17</v>
      </c>
      <c r="D1185" s="30">
        <v>52.845649999999999</v>
      </c>
      <c r="E1185" s="30">
        <v>52.699145999999999</v>
      </c>
      <c r="F1185" s="30">
        <v>53.383800999999998</v>
      </c>
      <c r="G1185" s="30">
        <v>27.386326</v>
      </c>
      <c r="H1185" s="30">
        <v>29.998066000000001</v>
      </c>
      <c r="I1185" s="30">
        <v>34.648871999999997</v>
      </c>
      <c r="J1185" s="30">
        <v>35.004536000000002</v>
      </c>
      <c r="K1185" s="30">
        <v>27.580148999999999</v>
      </c>
      <c r="L1185" s="30">
        <v>34.794528999999997</v>
      </c>
      <c r="M1185" s="30">
        <v>34.860382000000001</v>
      </c>
    </row>
    <row r="1186" spans="1:13" x14ac:dyDescent="0.25">
      <c r="A1186" s="27">
        <v>46055.596192129633</v>
      </c>
      <c r="B1186" s="28" t="str">
        <f t="shared" si="36"/>
        <v>2026/2/2</v>
      </c>
      <c r="C1186" s="29" t="str">
        <f t="shared" si="37"/>
        <v>14:18</v>
      </c>
      <c r="D1186" s="30">
        <v>52.796802999999997</v>
      </c>
      <c r="E1186" s="30">
        <v>52.699145999999999</v>
      </c>
      <c r="F1186" s="30">
        <v>53.334842999999999</v>
      </c>
      <c r="G1186" s="30">
        <v>27.095604000000002</v>
      </c>
      <c r="H1186" s="30">
        <v>29.789135000000002</v>
      </c>
      <c r="I1186" s="30">
        <v>34.355255</v>
      </c>
      <c r="J1186" s="30">
        <v>34.715575999999999</v>
      </c>
      <c r="K1186" s="30">
        <v>27.192505000000001</v>
      </c>
      <c r="L1186" s="30">
        <v>34.615817999999997</v>
      </c>
      <c r="M1186" s="30">
        <v>34.740955</v>
      </c>
    </row>
    <row r="1187" spans="1:13" x14ac:dyDescent="0.25">
      <c r="A1187" s="27">
        <v>46055.596886574072</v>
      </c>
      <c r="B1187" s="28" t="str">
        <f t="shared" si="36"/>
        <v>2026/2/2</v>
      </c>
      <c r="C1187" s="29" t="str">
        <f t="shared" si="37"/>
        <v>14:19</v>
      </c>
      <c r="D1187" s="30">
        <v>52.699145999999999</v>
      </c>
      <c r="E1187" s="30">
        <v>52.552643000000003</v>
      </c>
      <c r="F1187" s="30">
        <v>53.285888999999997</v>
      </c>
      <c r="G1187" s="30">
        <v>26.804376999999999</v>
      </c>
      <c r="H1187" s="30">
        <v>29.546614000000002</v>
      </c>
      <c r="I1187" s="30">
        <v>34.057960999999999</v>
      </c>
      <c r="J1187" s="30">
        <v>34.414470999999999</v>
      </c>
      <c r="K1187" s="30">
        <v>26.804376999999999</v>
      </c>
      <c r="L1187" s="30">
        <v>34.397835000000001</v>
      </c>
      <c r="M1187" s="30">
        <v>34.591487999999998</v>
      </c>
    </row>
    <row r="1188" spans="1:13" x14ac:dyDescent="0.25">
      <c r="A1188" s="27">
        <v>46055.597581018519</v>
      </c>
      <c r="B1188" s="28" t="str">
        <f t="shared" si="36"/>
        <v>2026/2/2</v>
      </c>
      <c r="C1188" s="29" t="str">
        <f t="shared" si="37"/>
        <v>14:20</v>
      </c>
      <c r="D1188" s="30">
        <v>52.627293000000002</v>
      </c>
      <c r="E1188" s="30">
        <v>52.510596999999997</v>
      </c>
      <c r="F1188" s="30">
        <v>53.206660999999997</v>
      </c>
      <c r="G1188" s="30">
        <v>26.602198000000001</v>
      </c>
      <c r="H1188" s="30">
        <v>29.278034000000002</v>
      </c>
      <c r="I1188" s="30">
        <v>33.754337</v>
      </c>
      <c r="J1188" s="30">
        <v>34.046959000000001</v>
      </c>
      <c r="K1188" s="30">
        <v>26.602810000000002</v>
      </c>
      <c r="L1188" s="30">
        <v>34.144267999999997</v>
      </c>
      <c r="M1188" s="30">
        <v>34.387580999999997</v>
      </c>
    </row>
    <row r="1189" spans="1:13" x14ac:dyDescent="0.25">
      <c r="A1189" s="27">
        <v>46055.598275462966</v>
      </c>
      <c r="B1189" s="28" t="str">
        <f t="shared" si="36"/>
        <v>2026/2/2</v>
      </c>
      <c r="C1189" s="29" t="str">
        <f t="shared" si="37"/>
        <v>14:21</v>
      </c>
      <c r="D1189" s="30">
        <v>52.579712000000001</v>
      </c>
      <c r="E1189" s="30">
        <v>52.458893000000003</v>
      </c>
      <c r="F1189" s="30">
        <v>53.165264000000001</v>
      </c>
      <c r="G1189" s="30">
        <v>26.323073999999998</v>
      </c>
      <c r="H1189" s="30">
        <v>29.083372000000001</v>
      </c>
      <c r="I1189" s="30">
        <v>33.510395000000003</v>
      </c>
      <c r="J1189" s="30">
        <v>33.851920999999997</v>
      </c>
      <c r="K1189" s="30">
        <v>26.293012999999998</v>
      </c>
      <c r="L1189" s="30">
        <v>33.949500999999998</v>
      </c>
      <c r="M1189" s="30">
        <v>34.192943999999997</v>
      </c>
    </row>
    <row r="1190" spans="1:13" x14ac:dyDescent="0.25">
      <c r="A1190" s="27">
        <v>46055.598969907405</v>
      </c>
      <c r="B1190" s="28" t="str">
        <f t="shared" si="36"/>
        <v>2026/2/2</v>
      </c>
      <c r="C1190" s="29" t="str">
        <f t="shared" si="37"/>
        <v>14:22</v>
      </c>
      <c r="D1190" s="30">
        <v>52.509556000000003</v>
      </c>
      <c r="E1190" s="30">
        <v>52.414478000000003</v>
      </c>
      <c r="F1190" s="30">
        <v>53.109959000000003</v>
      </c>
      <c r="G1190" s="30">
        <v>26.047263999999998</v>
      </c>
      <c r="H1190" s="30">
        <v>28.840471000000001</v>
      </c>
      <c r="I1190" s="30">
        <v>33.168872999999998</v>
      </c>
      <c r="J1190" s="30">
        <v>33.607979</v>
      </c>
      <c r="K1190" s="30">
        <v>25.964656999999999</v>
      </c>
      <c r="L1190" s="30">
        <v>33.705559000000001</v>
      </c>
      <c r="M1190" s="30">
        <v>33.900700000000001</v>
      </c>
    </row>
    <row r="1191" spans="1:13" x14ac:dyDescent="0.25">
      <c r="A1191" s="27">
        <v>46055.599664351852</v>
      </c>
      <c r="B1191" s="28" t="str">
        <f t="shared" si="36"/>
        <v>2026/2/2</v>
      </c>
      <c r="C1191" s="29" t="str">
        <f t="shared" si="37"/>
        <v>14:23</v>
      </c>
      <c r="D1191" s="30">
        <v>52.454987000000003</v>
      </c>
      <c r="E1191" s="30">
        <v>52.308483000000003</v>
      </c>
      <c r="F1191" s="30">
        <v>53.041088000000002</v>
      </c>
      <c r="G1191" s="30">
        <v>25.736294000000001</v>
      </c>
      <c r="H1191" s="30">
        <v>28.740238000000002</v>
      </c>
      <c r="I1191" s="30">
        <v>33.016151000000001</v>
      </c>
      <c r="J1191" s="30">
        <v>33.403922999999999</v>
      </c>
      <c r="K1191" s="30">
        <v>25.590923</v>
      </c>
      <c r="L1191" s="30">
        <v>33.603203000000001</v>
      </c>
      <c r="M1191" s="30">
        <v>33.78257</v>
      </c>
    </row>
    <row r="1192" spans="1:13" x14ac:dyDescent="0.25">
      <c r="A1192" s="27">
        <v>46055.600358796299</v>
      </c>
      <c r="B1192" s="28" t="str">
        <f t="shared" si="36"/>
        <v>2026/2/2</v>
      </c>
      <c r="C1192" s="29" t="str">
        <f t="shared" si="37"/>
        <v>14:24</v>
      </c>
      <c r="D1192" s="30">
        <v>52.357311000000003</v>
      </c>
      <c r="E1192" s="30">
        <v>52.259655000000002</v>
      </c>
      <c r="F1192" s="30">
        <v>53.041088000000002</v>
      </c>
      <c r="G1192" s="30">
        <v>25.494022000000001</v>
      </c>
      <c r="H1192" s="30">
        <v>28.525721000000001</v>
      </c>
      <c r="I1192" s="30">
        <v>32.781157999999998</v>
      </c>
      <c r="J1192" s="30">
        <v>33.207230000000003</v>
      </c>
      <c r="K1192" s="30">
        <v>25.300201000000001</v>
      </c>
      <c r="L1192" s="30">
        <v>33.411236000000002</v>
      </c>
      <c r="M1192" s="30">
        <v>33.664413000000003</v>
      </c>
    </row>
    <row r="1193" spans="1:13" x14ac:dyDescent="0.25">
      <c r="A1193" s="27">
        <v>46055.601053240738</v>
      </c>
      <c r="B1193" s="28" t="str">
        <f t="shared" si="36"/>
        <v>2026/2/2</v>
      </c>
      <c r="C1193" s="29" t="str">
        <f t="shared" si="37"/>
        <v>14:25</v>
      </c>
      <c r="D1193" s="30">
        <v>52.308483000000003</v>
      </c>
      <c r="E1193" s="30">
        <v>52.259655000000002</v>
      </c>
      <c r="F1193" s="30">
        <v>52.894477999999999</v>
      </c>
      <c r="G1193" s="30">
        <v>25.251729999999998</v>
      </c>
      <c r="H1193" s="30">
        <v>28.304707000000001</v>
      </c>
      <c r="I1193" s="30">
        <v>32.510330000000003</v>
      </c>
      <c r="J1193" s="30">
        <v>33.011924999999998</v>
      </c>
      <c r="K1193" s="30">
        <v>25.009459</v>
      </c>
      <c r="L1193" s="30">
        <v>33.206828999999999</v>
      </c>
      <c r="M1193" s="30">
        <v>33.445563999999997</v>
      </c>
    </row>
    <row r="1194" spans="1:13" x14ac:dyDescent="0.25">
      <c r="A1194" s="27">
        <v>46055.601747685185</v>
      </c>
      <c r="B1194" s="28" t="str">
        <f t="shared" si="36"/>
        <v>2026/2/2</v>
      </c>
      <c r="C1194" s="29" t="str">
        <f t="shared" si="37"/>
        <v>14:26</v>
      </c>
      <c r="D1194" s="30">
        <v>52.272407999999999</v>
      </c>
      <c r="E1194" s="30">
        <v>52.187472999999997</v>
      </c>
      <c r="F1194" s="30">
        <v>52.860821000000001</v>
      </c>
      <c r="G1194" s="30">
        <v>25.043960999999999</v>
      </c>
      <c r="H1194" s="30">
        <v>28.015336999999999</v>
      </c>
      <c r="I1194" s="30">
        <v>32.197262000000002</v>
      </c>
      <c r="J1194" s="30">
        <v>32.731181999999997</v>
      </c>
      <c r="K1194" s="30">
        <v>24.792490000000001</v>
      </c>
      <c r="L1194" s="30">
        <v>33.071311999999999</v>
      </c>
      <c r="M1194" s="30">
        <v>33.266452999999998</v>
      </c>
    </row>
    <row r="1195" spans="1:13" x14ac:dyDescent="0.25">
      <c r="A1195" s="27">
        <v>46055.602442129632</v>
      </c>
      <c r="B1195" s="28" t="str">
        <f t="shared" si="36"/>
        <v>2026/2/2</v>
      </c>
      <c r="C1195" s="29" t="str">
        <f t="shared" si="37"/>
        <v>14:27</v>
      </c>
      <c r="D1195" s="30">
        <v>52.184173999999999</v>
      </c>
      <c r="E1195" s="30">
        <v>52.088928000000003</v>
      </c>
      <c r="F1195" s="30">
        <v>52.802902000000003</v>
      </c>
      <c r="G1195" s="30">
        <v>24.815049999999999</v>
      </c>
      <c r="H1195" s="30">
        <v>27.869730000000001</v>
      </c>
      <c r="I1195" s="30">
        <v>32.003127999999997</v>
      </c>
      <c r="J1195" s="30">
        <v>32.537025</v>
      </c>
      <c r="K1195" s="30">
        <v>24.525137000000001</v>
      </c>
      <c r="L1195" s="30">
        <v>32.828259000000003</v>
      </c>
      <c r="M1195" s="30">
        <v>33.120094000000002</v>
      </c>
    </row>
    <row r="1196" spans="1:13" x14ac:dyDescent="0.25">
      <c r="A1196" s="27">
        <v>46055.603136574071</v>
      </c>
      <c r="B1196" s="28" t="str">
        <f t="shared" si="36"/>
        <v>2026/2/2</v>
      </c>
      <c r="C1196" s="29" t="str">
        <f t="shared" si="37"/>
        <v>14:28</v>
      </c>
      <c r="D1196" s="30">
        <v>52.136555000000001</v>
      </c>
      <c r="E1196" s="30">
        <v>52.043261999999999</v>
      </c>
      <c r="F1196" s="30">
        <v>52.731895000000002</v>
      </c>
      <c r="G1196" s="30">
        <v>24.581178999999999</v>
      </c>
      <c r="H1196" s="30">
        <v>27.772652000000001</v>
      </c>
      <c r="I1196" s="30">
        <v>31.711168000000001</v>
      </c>
      <c r="J1196" s="30">
        <v>32.342888000000002</v>
      </c>
      <c r="K1196" s="30">
        <v>24.200958</v>
      </c>
      <c r="L1196" s="30">
        <v>32.585574999999999</v>
      </c>
      <c r="M1196" s="30">
        <v>32.876789000000002</v>
      </c>
    </row>
    <row r="1197" spans="1:13" x14ac:dyDescent="0.25">
      <c r="A1197" s="27">
        <v>46055.603831018518</v>
      </c>
      <c r="B1197" s="28" t="str">
        <f t="shared" si="36"/>
        <v>2026/2/2</v>
      </c>
      <c r="C1197" s="29" t="str">
        <f t="shared" si="37"/>
        <v>14:29</v>
      </c>
      <c r="D1197" s="30">
        <v>51.966667000000001</v>
      </c>
      <c r="E1197" s="30">
        <v>51.917819999999999</v>
      </c>
      <c r="F1197" s="30">
        <v>52.650317999999999</v>
      </c>
      <c r="G1197" s="30">
        <v>24.282640000000001</v>
      </c>
      <c r="H1197" s="30">
        <v>27.821200999999999</v>
      </c>
      <c r="I1197" s="30">
        <v>31.321853999999998</v>
      </c>
      <c r="J1197" s="30">
        <v>32.197262000000002</v>
      </c>
      <c r="K1197" s="30">
        <v>23.846546</v>
      </c>
      <c r="L1197" s="30">
        <v>32.585574999999999</v>
      </c>
      <c r="M1197" s="30">
        <v>32.731181999999997</v>
      </c>
    </row>
    <row r="1198" spans="1:13" x14ac:dyDescent="0.25">
      <c r="A1198" s="27">
        <v>46055.604525462964</v>
      </c>
      <c r="B1198" s="28" t="str">
        <f t="shared" si="36"/>
        <v>2026/2/2</v>
      </c>
      <c r="C1198" s="29" t="str">
        <f t="shared" si="37"/>
        <v>14:30</v>
      </c>
      <c r="D1198" s="30">
        <v>51.966667000000001</v>
      </c>
      <c r="E1198" s="30">
        <v>51.820163999999998</v>
      </c>
      <c r="F1198" s="30">
        <v>52.552643000000003</v>
      </c>
      <c r="G1198" s="30">
        <v>24.088819999999998</v>
      </c>
      <c r="H1198" s="30">
        <v>27.871320999999998</v>
      </c>
      <c r="I1198" s="30">
        <v>31.170833999999999</v>
      </c>
      <c r="J1198" s="30">
        <v>32.064143999999999</v>
      </c>
      <c r="K1198" s="30">
        <v>23.555824000000001</v>
      </c>
      <c r="L1198" s="30">
        <v>32.520896999999998</v>
      </c>
      <c r="M1198" s="30">
        <v>32.658760000000001</v>
      </c>
    </row>
    <row r="1199" spans="1:13" x14ac:dyDescent="0.25">
      <c r="A1199" s="27">
        <v>46055.605219907404</v>
      </c>
      <c r="B1199" s="28" t="str">
        <f t="shared" si="36"/>
        <v>2026/2/2</v>
      </c>
      <c r="C1199" s="29" t="str">
        <f t="shared" si="37"/>
        <v>14:31</v>
      </c>
      <c r="D1199" s="30">
        <v>51.868991999999999</v>
      </c>
      <c r="E1199" s="30">
        <v>51.722510999999997</v>
      </c>
      <c r="F1199" s="30">
        <v>52.503815000000003</v>
      </c>
      <c r="G1199" s="30">
        <v>23.846546</v>
      </c>
      <c r="H1199" s="30">
        <v>27.825465999999999</v>
      </c>
      <c r="I1199" s="30">
        <v>30.894756000000001</v>
      </c>
      <c r="J1199" s="30">
        <v>31.875271000000001</v>
      </c>
      <c r="K1199" s="30">
        <v>23.313552999999999</v>
      </c>
      <c r="L1199" s="30">
        <v>32.282623000000001</v>
      </c>
      <c r="M1199" s="30">
        <v>32.550220000000003</v>
      </c>
    </row>
    <row r="1200" spans="1:13" x14ac:dyDescent="0.25">
      <c r="A1200" s="27">
        <v>46055.605914351851</v>
      </c>
      <c r="B1200" s="28" t="str">
        <f t="shared" si="36"/>
        <v>2026/2/2</v>
      </c>
      <c r="C1200" s="29" t="str">
        <f t="shared" si="37"/>
        <v>14:32</v>
      </c>
      <c r="D1200" s="30">
        <v>51.820163999999998</v>
      </c>
      <c r="E1200" s="30">
        <v>51.673659999999998</v>
      </c>
      <c r="F1200" s="30">
        <v>52.441398999999997</v>
      </c>
      <c r="G1200" s="30">
        <v>23.737549000000001</v>
      </c>
      <c r="H1200" s="30">
        <v>27.758811999999999</v>
      </c>
      <c r="I1200" s="30">
        <v>30.648168999999999</v>
      </c>
      <c r="J1200" s="30">
        <v>31.685124999999999</v>
      </c>
      <c r="K1200" s="30">
        <v>23.145161000000002</v>
      </c>
      <c r="L1200" s="30">
        <v>32.003627999999999</v>
      </c>
      <c r="M1200" s="30">
        <v>32.404335000000003</v>
      </c>
    </row>
    <row r="1201" spans="1:13" x14ac:dyDescent="0.25">
      <c r="A1201" s="27">
        <v>46055.606608796297</v>
      </c>
      <c r="B1201" s="28" t="str">
        <f t="shared" si="36"/>
        <v>2026/2/2</v>
      </c>
      <c r="C1201" s="29" t="str">
        <f t="shared" si="37"/>
        <v>14:33</v>
      </c>
      <c r="D1201" s="30">
        <v>51.764381</v>
      </c>
      <c r="E1201" s="30">
        <v>51.636310999999999</v>
      </c>
      <c r="F1201" s="30">
        <v>52.368374000000003</v>
      </c>
      <c r="G1201" s="30">
        <v>23.553979999999999</v>
      </c>
      <c r="H1201" s="30">
        <v>27.627044999999999</v>
      </c>
      <c r="I1201" s="30">
        <v>30.348606</v>
      </c>
      <c r="J1201" s="30">
        <v>31.419181999999999</v>
      </c>
      <c r="K1201" s="30">
        <v>22.952794999999998</v>
      </c>
      <c r="L1201" s="30">
        <v>31.759823000000001</v>
      </c>
      <c r="M1201" s="30">
        <v>32.148735000000002</v>
      </c>
    </row>
    <row r="1202" spans="1:13" x14ac:dyDescent="0.25">
      <c r="A1202" s="27">
        <v>46055.607303240744</v>
      </c>
      <c r="B1202" s="28" t="str">
        <f t="shared" si="36"/>
        <v>2026/2/2</v>
      </c>
      <c r="C1202" s="29" t="str">
        <f t="shared" si="37"/>
        <v>14:34</v>
      </c>
      <c r="D1202" s="30">
        <v>51.678310000000003</v>
      </c>
      <c r="E1202" s="30">
        <v>51.556685999999999</v>
      </c>
      <c r="F1202" s="30">
        <v>52.312305000000002</v>
      </c>
      <c r="G1202" s="30">
        <v>23.360785</v>
      </c>
      <c r="H1202" s="30">
        <v>27.481438000000001</v>
      </c>
      <c r="I1202" s="30">
        <v>30.153967000000002</v>
      </c>
      <c r="J1202" s="30">
        <v>31.175868999999999</v>
      </c>
      <c r="K1202" s="30">
        <v>22.745277000000002</v>
      </c>
      <c r="L1202" s="30">
        <v>31.61384</v>
      </c>
      <c r="M1202" s="30">
        <v>32.003127999999997</v>
      </c>
    </row>
    <row r="1203" spans="1:13" x14ac:dyDescent="0.25">
      <c r="A1203" s="27">
        <v>46055.607997685183</v>
      </c>
      <c r="B1203" s="28" t="str">
        <f t="shared" si="36"/>
        <v>2026/2/2</v>
      </c>
      <c r="C1203" s="29" t="str">
        <f t="shared" si="37"/>
        <v>14:35</v>
      </c>
      <c r="D1203" s="30">
        <v>51.576008000000002</v>
      </c>
      <c r="E1203" s="30">
        <v>51.527180000000001</v>
      </c>
      <c r="F1203" s="30">
        <v>52.210827000000002</v>
      </c>
      <c r="G1203" s="30">
        <v>23.16818</v>
      </c>
      <c r="H1203" s="30">
        <v>27.287281</v>
      </c>
      <c r="I1203" s="30">
        <v>29.959309000000001</v>
      </c>
      <c r="J1203" s="30">
        <v>31.029886000000001</v>
      </c>
      <c r="K1203" s="30">
        <v>22.491125</v>
      </c>
      <c r="L1203" s="30">
        <v>31.370526999999999</v>
      </c>
      <c r="M1203" s="30">
        <v>31.905805999999998</v>
      </c>
    </row>
    <row r="1204" spans="1:13" x14ac:dyDescent="0.25">
      <c r="A1204" s="27">
        <v>46055.60869212963</v>
      </c>
      <c r="B1204" s="28" t="str">
        <f t="shared" si="36"/>
        <v>2026/2/2</v>
      </c>
      <c r="C1204" s="29" t="str">
        <f t="shared" si="37"/>
        <v>14:36</v>
      </c>
      <c r="D1204" s="30">
        <v>51.527180000000001</v>
      </c>
      <c r="E1204" s="30">
        <v>51.380676000000001</v>
      </c>
      <c r="F1204" s="30">
        <v>52.161999000000002</v>
      </c>
      <c r="G1204" s="30">
        <v>22.974423999999999</v>
      </c>
      <c r="H1204" s="30">
        <v>27.146979999999999</v>
      </c>
      <c r="I1204" s="30">
        <v>29.842051999999999</v>
      </c>
      <c r="J1204" s="30">
        <v>30.905892999999999</v>
      </c>
      <c r="K1204" s="30">
        <v>22.201129999999999</v>
      </c>
      <c r="L1204" s="30">
        <v>31.365220999999998</v>
      </c>
      <c r="M1204" s="30">
        <v>31.846184000000001</v>
      </c>
    </row>
    <row r="1205" spans="1:13" x14ac:dyDescent="0.25">
      <c r="A1205" s="27">
        <v>46055.609386574077</v>
      </c>
      <c r="B1205" s="28" t="str">
        <f t="shared" si="36"/>
        <v>2026/2/2</v>
      </c>
      <c r="C1205" s="29" t="str">
        <f t="shared" si="37"/>
        <v>14:37</v>
      </c>
      <c r="D1205" s="30">
        <v>51.429504000000001</v>
      </c>
      <c r="E1205" s="30">
        <v>51.331848000000001</v>
      </c>
      <c r="F1205" s="30">
        <v>52.064323000000002</v>
      </c>
      <c r="G1205" s="30">
        <v>22.781101</v>
      </c>
      <c r="H1205" s="30">
        <v>27.076243999999999</v>
      </c>
      <c r="I1205" s="30">
        <v>29.685022</v>
      </c>
      <c r="J1205" s="30">
        <v>30.775269000000002</v>
      </c>
      <c r="K1205" s="30">
        <v>22.056152000000001</v>
      </c>
      <c r="L1205" s="30">
        <v>31.281414000000002</v>
      </c>
      <c r="M1205" s="30">
        <v>31.741683999999999</v>
      </c>
    </row>
    <row r="1206" spans="1:13" x14ac:dyDescent="0.25">
      <c r="A1206" s="27">
        <v>46055.610081018516</v>
      </c>
      <c r="B1206" s="28" t="str">
        <f t="shared" si="36"/>
        <v>2026/2/2</v>
      </c>
      <c r="C1206" s="29" t="str">
        <f t="shared" si="37"/>
        <v>14:38</v>
      </c>
      <c r="D1206" s="30">
        <v>51.380676000000001</v>
      </c>
      <c r="E1206" s="30">
        <v>51.234172999999998</v>
      </c>
      <c r="F1206" s="30">
        <v>52.015495000000001</v>
      </c>
      <c r="G1206" s="30">
        <v>22.587778</v>
      </c>
      <c r="H1206" s="30">
        <v>26.974333000000001</v>
      </c>
      <c r="I1206" s="30">
        <v>29.477066000000001</v>
      </c>
      <c r="J1206" s="30">
        <v>30.579032999999999</v>
      </c>
      <c r="K1206" s="30">
        <v>21.862473999999999</v>
      </c>
      <c r="L1206" s="30">
        <v>31.207049999999999</v>
      </c>
      <c r="M1206" s="30">
        <v>31.647746999999999</v>
      </c>
    </row>
    <row r="1207" spans="1:13" x14ac:dyDescent="0.25">
      <c r="A1207" s="27">
        <v>46055.610775462963</v>
      </c>
      <c r="B1207" s="28" t="str">
        <f t="shared" si="36"/>
        <v>2026/2/2</v>
      </c>
      <c r="C1207" s="29" t="str">
        <f t="shared" si="37"/>
        <v>14:39</v>
      </c>
      <c r="D1207" s="30">
        <v>51.305084000000001</v>
      </c>
      <c r="E1207" s="30">
        <v>51.164909000000002</v>
      </c>
      <c r="F1207" s="30">
        <v>51.941352999999999</v>
      </c>
      <c r="G1207" s="30">
        <v>22.451453999999998</v>
      </c>
      <c r="H1207" s="30">
        <v>26.752745000000001</v>
      </c>
      <c r="I1207" s="30">
        <v>29.229358999999999</v>
      </c>
      <c r="J1207" s="30">
        <v>30.348606</v>
      </c>
      <c r="K1207" s="30">
        <v>21.757154</v>
      </c>
      <c r="L1207" s="30">
        <v>31.078541000000001</v>
      </c>
      <c r="M1207" s="30">
        <v>31.51651</v>
      </c>
    </row>
    <row r="1208" spans="1:13" x14ac:dyDescent="0.25">
      <c r="A1208" s="27">
        <v>46055.61146990741</v>
      </c>
      <c r="B1208" s="28" t="str">
        <f t="shared" si="36"/>
        <v>2026/2/2</v>
      </c>
      <c r="C1208" s="29" t="str">
        <f t="shared" si="37"/>
        <v>14:40</v>
      </c>
      <c r="D1208" s="30">
        <v>51.251125000000002</v>
      </c>
      <c r="E1208" s="30">
        <v>51.145256000000003</v>
      </c>
      <c r="F1208" s="30">
        <v>51.889473000000002</v>
      </c>
      <c r="G1208" s="30">
        <v>22.352706999999999</v>
      </c>
      <c r="H1208" s="30">
        <v>26.412103999999999</v>
      </c>
      <c r="I1208" s="30">
        <v>29.083372000000001</v>
      </c>
      <c r="J1208" s="30">
        <v>30.105293</v>
      </c>
      <c r="K1208" s="30">
        <v>21.626677000000001</v>
      </c>
      <c r="L1208" s="30">
        <v>30.883904000000001</v>
      </c>
      <c r="M1208" s="30">
        <v>31.321853999999998</v>
      </c>
    </row>
    <row r="1209" spans="1:13" x14ac:dyDescent="0.25">
      <c r="A1209" s="27">
        <v>46055.612164351849</v>
      </c>
      <c r="B1209" s="28" t="str">
        <f t="shared" si="36"/>
        <v>2026/2/2</v>
      </c>
      <c r="C1209" s="29" t="str">
        <f t="shared" si="37"/>
        <v>14:41</v>
      </c>
      <c r="D1209" s="30">
        <v>51.181355000000003</v>
      </c>
      <c r="E1209" s="30">
        <v>51.071651000000003</v>
      </c>
      <c r="F1209" s="30">
        <v>51.797966000000002</v>
      </c>
      <c r="G1209" s="30">
        <v>22.142052</v>
      </c>
      <c r="H1209" s="30">
        <v>26.120138000000001</v>
      </c>
      <c r="I1209" s="30">
        <v>28.937550000000002</v>
      </c>
      <c r="J1209" s="30">
        <v>29.861979000000002</v>
      </c>
      <c r="K1209" s="30">
        <v>21.4587</v>
      </c>
      <c r="L1209" s="30">
        <v>30.689245</v>
      </c>
      <c r="M1209" s="30">
        <v>31.078541000000001</v>
      </c>
    </row>
    <row r="1210" spans="1:13" x14ac:dyDescent="0.25">
      <c r="A1210" s="27">
        <v>46055.612858796296</v>
      </c>
      <c r="B1210" s="28" t="str">
        <f t="shared" si="36"/>
        <v>2026/2/2</v>
      </c>
      <c r="C1210" s="29" t="str">
        <f t="shared" si="37"/>
        <v>14:42</v>
      </c>
      <c r="D1210" s="30">
        <v>51.087688</v>
      </c>
      <c r="E1210" s="30">
        <v>51.087688</v>
      </c>
      <c r="F1210" s="30">
        <v>51.722510999999997</v>
      </c>
      <c r="G1210" s="30">
        <v>21.959375000000001</v>
      </c>
      <c r="H1210" s="30">
        <v>25.780066000000001</v>
      </c>
      <c r="I1210" s="30">
        <v>28.840471000000001</v>
      </c>
      <c r="J1210" s="30">
        <v>29.667337</v>
      </c>
      <c r="K1210" s="30">
        <v>21.232558999999998</v>
      </c>
      <c r="L1210" s="30">
        <v>30.591916999999999</v>
      </c>
      <c r="M1210" s="30">
        <v>30.981231999999999</v>
      </c>
    </row>
    <row r="1211" spans="1:13" x14ac:dyDescent="0.25">
      <c r="A1211" s="27">
        <v>46055.613553240742</v>
      </c>
      <c r="B1211" s="28" t="str">
        <f t="shared" si="36"/>
        <v>2026/2/2</v>
      </c>
      <c r="C1211" s="29" t="str">
        <f t="shared" si="37"/>
        <v>14:43</v>
      </c>
      <c r="D1211" s="30">
        <v>50.990012999999998</v>
      </c>
      <c r="E1211" s="30">
        <v>51.038840999999998</v>
      </c>
      <c r="F1211" s="30">
        <v>51.673659999999998</v>
      </c>
      <c r="G1211" s="30">
        <v>21.765554000000002</v>
      </c>
      <c r="H1211" s="30">
        <v>25.598299000000001</v>
      </c>
      <c r="I1211" s="30">
        <v>28.755790999999999</v>
      </c>
      <c r="J1211" s="30">
        <v>29.521457999999999</v>
      </c>
      <c r="K1211" s="30">
        <v>21.087187</v>
      </c>
      <c r="L1211" s="30">
        <v>30.495424</v>
      </c>
      <c r="M1211" s="30">
        <v>30.979975</v>
      </c>
    </row>
    <row r="1212" spans="1:13" x14ac:dyDescent="0.25">
      <c r="A1212" s="27">
        <v>46055.614247685182</v>
      </c>
      <c r="B1212" s="28" t="str">
        <f t="shared" si="36"/>
        <v>2026/2/2</v>
      </c>
      <c r="C1212" s="29" t="str">
        <f t="shared" si="37"/>
        <v>14:44</v>
      </c>
      <c r="D1212" s="30">
        <v>50.941184999999997</v>
      </c>
      <c r="E1212" s="30">
        <v>50.941184999999997</v>
      </c>
      <c r="F1212" s="30">
        <v>51.624831999999998</v>
      </c>
      <c r="G1212" s="30">
        <v>21.620203</v>
      </c>
      <c r="H1212" s="30">
        <v>25.347650999999999</v>
      </c>
      <c r="I1212" s="30">
        <v>28.628447000000001</v>
      </c>
      <c r="J1212" s="30">
        <v>29.312805000000001</v>
      </c>
      <c r="K1212" s="30">
        <v>20.941835000000001</v>
      </c>
      <c r="L1212" s="30">
        <v>30.339753999999999</v>
      </c>
      <c r="M1212" s="30">
        <v>30.864879999999999</v>
      </c>
    </row>
    <row r="1213" spans="1:13" x14ac:dyDescent="0.25">
      <c r="A1213" s="27">
        <v>46055.614942129629</v>
      </c>
      <c r="B1213" s="28" t="str">
        <f t="shared" si="36"/>
        <v>2026/2/2</v>
      </c>
      <c r="C1213" s="29" t="str">
        <f t="shared" si="37"/>
        <v>14:45</v>
      </c>
      <c r="D1213" s="30">
        <v>50.869114000000003</v>
      </c>
      <c r="E1213" s="30">
        <v>50.869216999999999</v>
      </c>
      <c r="F1213" s="30">
        <v>51.594242000000001</v>
      </c>
      <c r="G1213" s="30">
        <v>21.503481000000001</v>
      </c>
      <c r="H1213" s="30">
        <v>25.156918000000001</v>
      </c>
      <c r="I1213" s="30">
        <v>28.483070000000001</v>
      </c>
      <c r="J1213" s="30">
        <v>29.107448999999999</v>
      </c>
      <c r="K1213" s="30">
        <v>20.786066000000002</v>
      </c>
      <c r="L1213" s="30">
        <v>30.218246000000001</v>
      </c>
      <c r="M1213" s="30">
        <v>30.658783</v>
      </c>
    </row>
    <row r="1214" spans="1:13" x14ac:dyDescent="0.25">
      <c r="A1214" s="27">
        <v>46055.615636574075</v>
      </c>
      <c r="B1214" s="28" t="str">
        <f t="shared" si="36"/>
        <v>2026/2/2</v>
      </c>
      <c r="C1214" s="29" t="str">
        <f t="shared" si="37"/>
        <v>14:46</v>
      </c>
      <c r="D1214" s="30">
        <v>50.804104000000002</v>
      </c>
      <c r="E1214" s="30">
        <v>50.853805999999999</v>
      </c>
      <c r="F1214" s="30">
        <v>51.528629000000002</v>
      </c>
      <c r="G1214" s="30">
        <v>21.354804999999999</v>
      </c>
      <c r="H1214" s="30">
        <v>24.906403000000001</v>
      </c>
      <c r="I1214" s="30">
        <v>28.306571999999999</v>
      </c>
      <c r="J1214" s="30">
        <v>28.840471000000001</v>
      </c>
      <c r="K1214" s="30">
        <v>20.624877999999999</v>
      </c>
      <c r="L1214" s="30">
        <v>30.056639000000001</v>
      </c>
      <c r="M1214" s="30">
        <v>30.494607999999999</v>
      </c>
    </row>
    <row r="1215" spans="1:13" x14ac:dyDescent="0.25">
      <c r="A1215" s="27">
        <v>46055.616331018522</v>
      </c>
      <c r="B1215" s="28" t="str">
        <f t="shared" si="36"/>
        <v>2026/2/2</v>
      </c>
      <c r="C1215" s="29" t="str">
        <f t="shared" si="37"/>
        <v>14:47</v>
      </c>
      <c r="D1215" s="30">
        <v>50.726855999999998</v>
      </c>
      <c r="E1215" s="30">
        <v>50.833221000000002</v>
      </c>
      <c r="F1215" s="30">
        <v>51.499077</v>
      </c>
      <c r="G1215" s="30">
        <v>21.191942000000001</v>
      </c>
      <c r="H1215" s="30">
        <v>24.712246</v>
      </c>
      <c r="I1215" s="30">
        <v>28.160944000000001</v>
      </c>
      <c r="J1215" s="30">
        <v>28.743393000000001</v>
      </c>
      <c r="K1215" s="30">
        <v>20.475947999999999</v>
      </c>
      <c r="L1215" s="30">
        <v>29.861979000000002</v>
      </c>
      <c r="M1215" s="30">
        <v>30.354361999999998</v>
      </c>
    </row>
    <row r="1216" spans="1:13" x14ac:dyDescent="0.25">
      <c r="A1216" s="27">
        <v>46055.617025462961</v>
      </c>
      <c r="B1216" s="28" t="str">
        <f t="shared" si="36"/>
        <v>2026/2/2</v>
      </c>
      <c r="C1216" s="29" t="str">
        <f t="shared" si="37"/>
        <v>14:48</v>
      </c>
      <c r="D1216" s="30">
        <v>50.697018</v>
      </c>
      <c r="E1216" s="30">
        <v>50.697018</v>
      </c>
      <c r="F1216" s="30">
        <v>51.380676000000001</v>
      </c>
      <c r="G1216" s="30">
        <v>20.990286000000001</v>
      </c>
      <c r="H1216" s="30">
        <v>24.566638999999999</v>
      </c>
      <c r="I1216" s="30">
        <v>28.015336999999999</v>
      </c>
      <c r="J1216" s="30">
        <v>28.597785999999999</v>
      </c>
      <c r="K1216" s="30">
        <v>20.263451</v>
      </c>
      <c r="L1216" s="30">
        <v>29.764668</v>
      </c>
      <c r="M1216" s="30">
        <v>30.153967000000002</v>
      </c>
    </row>
    <row r="1217" spans="1:13" x14ac:dyDescent="0.25">
      <c r="A1217" s="27">
        <v>46055.617719907408</v>
      </c>
      <c r="B1217" s="28" t="str">
        <f t="shared" si="36"/>
        <v>2026/2/2</v>
      </c>
      <c r="C1217" s="29" t="str">
        <f t="shared" si="37"/>
        <v>14:49</v>
      </c>
      <c r="D1217" s="30">
        <v>50.550514</v>
      </c>
      <c r="E1217" s="30">
        <v>50.64819</v>
      </c>
      <c r="F1217" s="30">
        <v>51.331848000000001</v>
      </c>
      <c r="G1217" s="30">
        <v>20.844915</v>
      </c>
      <c r="H1217" s="30">
        <v>24.476675</v>
      </c>
      <c r="I1217" s="30">
        <v>27.864439000000001</v>
      </c>
      <c r="J1217" s="30">
        <v>28.503771</v>
      </c>
      <c r="K1217" s="30">
        <v>20.118096999999999</v>
      </c>
      <c r="L1217" s="30">
        <v>29.667337</v>
      </c>
      <c r="M1217" s="30">
        <v>30.071829000000001</v>
      </c>
    </row>
    <row r="1218" spans="1:13" x14ac:dyDescent="0.25">
      <c r="A1218" s="27">
        <v>46055.618414351855</v>
      </c>
      <c r="B1218" s="28" t="str">
        <f t="shared" si="36"/>
        <v>2026/2/2</v>
      </c>
      <c r="C1218" s="29" t="str">
        <f t="shared" si="37"/>
        <v>14:50</v>
      </c>
      <c r="D1218" s="30">
        <v>50.452854000000002</v>
      </c>
      <c r="E1218" s="30">
        <v>50.599342</v>
      </c>
      <c r="F1218" s="30">
        <v>51.185344999999998</v>
      </c>
      <c r="G1218" s="30">
        <v>20.699542999999998</v>
      </c>
      <c r="H1218" s="30">
        <v>24.324290999999999</v>
      </c>
      <c r="I1218" s="30">
        <v>27.701671999999999</v>
      </c>
      <c r="J1218" s="30">
        <v>28.358459</v>
      </c>
      <c r="K1218" s="30">
        <v>19.972797</v>
      </c>
      <c r="L1218" s="30">
        <v>29.540716</v>
      </c>
      <c r="M1218" s="30">
        <v>29.94725</v>
      </c>
    </row>
    <row r="1219" spans="1:13" x14ac:dyDescent="0.25">
      <c r="A1219" s="27">
        <v>46055.619108796294</v>
      </c>
      <c r="B1219" s="28" t="str">
        <f t="shared" ref="B1219:B1282" si="38">TEXT(A1219,"yyyy/m/d")</f>
        <v>2026/2/2</v>
      </c>
      <c r="C1219" s="29" t="str">
        <f t="shared" ref="C1219:C1282" si="39">TEXT(A1219,"h:mm")</f>
        <v>14:51</v>
      </c>
      <c r="D1219" s="30">
        <v>50.426369000000001</v>
      </c>
      <c r="E1219" s="30">
        <v>50.550514</v>
      </c>
      <c r="F1219" s="30">
        <v>51.217381000000003</v>
      </c>
      <c r="G1219" s="30">
        <v>20.588235999999998</v>
      </c>
      <c r="H1219" s="30">
        <v>24.165731000000001</v>
      </c>
      <c r="I1219" s="30">
        <v>27.555572999999999</v>
      </c>
      <c r="J1219" s="30">
        <v>28.227564000000001</v>
      </c>
      <c r="K1219" s="30">
        <v>19.871068999999999</v>
      </c>
      <c r="L1219" s="30">
        <v>29.405951000000002</v>
      </c>
      <c r="M1219" s="30">
        <v>29.815311000000001</v>
      </c>
    </row>
    <row r="1220" spans="1:13" x14ac:dyDescent="0.25">
      <c r="A1220" s="27">
        <v>46055.619803240741</v>
      </c>
      <c r="B1220" s="28" t="str">
        <f t="shared" si="38"/>
        <v>2026/2/2</v>
      </c>
      <c r="C1220" s="29" t="str">
        <f t="shared" si="39"/>
        <v>14:52</v>
      </c>
      <c r="D1220" s="30">
        <v>50.317813999999998</v>
      </c>
      <c r="E1220" s="30">
        <v>50.504196</v>
      </c>
      <c r="F1220" s="30">
        <v>51.145133999999999</v>
      </c>
      <c r="G1220" s="30">
        <v>20.467725999999999</v>
      </c>
      <c r="H1220" s="30">
        <v>24.031139</v>
      </c>
      <c r="I1220" s="30">
        <v>27.446059999999999</v>
      </c>
      <c r="J1220" s="30">
        <v>28.053799000000001</v>
      </c>
      <c r="K1220" s="30">
        <v>19.751052999999999</v>
      </c>
      <c r="L1220" s="30">
        <v>29.311997999999999</v>
      </c>
      <c r="M1220" s="30">
        <v>29.682317999999999</v>
      </c>
    </row>
    <row r="1221" spans="1:13" x14ac:dyDescent="0.25">
      <c r="A1221" s="27">
        <v>46055.620497685188</v>
      </c>
      <c r="B1221" s="28" t="str">
        <f t="shared" si="38"/>
        <v>2026/2/2</v>
      </c>
      <c r="C1221" s="29" t="str">
        <f t="shared" si="39"/>
        <v>14:53</v>
      </c>
      <c r="D1221" s="30">
        <v>50.229965</v>
      </c>
      <c r="E1221" s="30">
        <v>50.446632000000001</v>
      </c>
      <c r="F1221" s="30">
        <v>51.075077</v>
      </c>
      <c r="G1221" s="30">
        <v>20.334520000000001</v>
      </c>
      <c r="H1221" s="30">
        <v>23.887111999999998</v>
      </c>
      <c r="I1221" s="30">
        <v>27.287281</v>
      </c>
      <c r="J1221" s="30">
        <v>27.821200999999999</v>
      </c>
      <c r="K1221" s="30">
        <v>19.631648999999999</v>
      </c>
      <c r="L1221" s="30">
        <v>29.229358999999999</v>
      </c>
      <c r="M1221" s="30">
        <v>29.521350999999999</v>
      </c>
    </row>
    <row r="1222" spans="1:13" x14ac:dyDescent="0.25">
      <c r="A1222" s="27">
        <v>46055.621192129627</v>
      </c>
      <c r="B1222" s="28" t="str">
        <f t="shared" si="38"/>
        <v>2026/2/2</v>
      </c>
      <c r="C1222" s="29" t="str">
        <f t="shared" si="39"/>
        <v>14:54</v>
      </c>
      <c r="D1222" s="30">
        <v>50.159843000000002</v>
      </c>
      <c r="E1222" s="30">
        <v>50.355179</v>
      </c>
      <c r="F1222" s="30">
        <v>50.990012999999998</v>
      </c>
      <c r="G1222" s="30">
        <v>20.166547999999999</v>
      </c>
      <c r="H1222" s="30">
        <v>23.838583</v>
      </c>
      <c r="I1222" s="30">
        <v>27.190204999999999</v>
      </c>
      <c r="J1222" s="30">
        <v>27.724122999999999</v>
      </c>
      <c r="K1222" s="30">
        <v>19.441172000000002</v>
      </c>
      <c r="L1222" s="30">
        <v>29.034718000000002</v>
      </c>
      <c r="M1222" s="30">
        <v>29.472674999999999</v>
      </c>
    </row>
    <row r="1223" spans="1:13" x14ac:dyDescent="0.25">
      <c r="A1223" s="27">
        <v>46055.621886574074</v>
      </c>
      <c r="B1223" s="28" t="str">
        <f t="shared" si="38"/>
        <v>2026/2/2</v>
      </c>
      <c r="C1223" s="29" t="str">
        <f t="shared" si="39"/>
        <v>14:55</v>
      </c>
      <c r="D1223" s="30">
        <v>50.062187000000002</v>
      </c>
      <c r="E1223" s="30">
        <v>50.355179</v>
      </c>
      <c r="F1223" s="30">
        <v>50.990012999999998</v>
      </c>
      <c r="G1223" s="30">
        <v>20.069647</v>
      </c>
      <c r="H1223" s="30">
        <v>23.644428000000001</v>
      </c>
      <c r="I1223" s="30">
        <v>26.996058000000001</v>
      </c>
      <c r="J1223" s="30">
        <v>27.627044999999999</v>
      </c>
      <c r="K1223" s="30">
        <v>19.296173</v>
      </c>
      <c r="L1223" s="30">
        <v>28.888999999999999</v>
      </c>
      <c r="M1223" s="30">
        <v>29.326688999999998</v>
      </c>
    </row>
    <row r="1224" spans="1:13" x14ac:dyDescent="0.25">
      <c r="A1224" s="27">
        <v>46055.622581018521</v>
      </c>
      <c r="B1224" s="28" t="str">
        <f t="shared" si="38"/>
        <v>2026/2/2</v>
      </c>
      <c r="C1224" s="29" t="str">
        <f t="shared" si="39"/>
        <v>14:56</v>
      </c>
      <c r="D1224" s="30">
        <v>49.964508000000002</v>
      </c>
      <c r="E1224" s="30">
        <v>50.208691000000002</v>
      </c>
      <c r="F1224" s="30">
        <v>50.843525</v>
      </c>
      <c r="G1224" s="30">
        <v>19.924471</v>
      </c>
      <c r="H1224" s="30">
        <v>23.560874999999999</v>
      </c>
      <c r="I1224" s="30">
        <v>26.902139999999999</v>
      </c>
      <c r="J1224" s="30">
        <v>27.592051999999999</v>
      </c>
      <c r="K1224" s="30">
        <v>19.199522000000002</v>
      </c>
      <c r="L1224" s="30">
        <v>28.851216999999998</v>
      </c>
      <c r="M1224" s="30">
        <v>29.181334</v>
      </c>
    </row>
    <row r="1225" spans="1:13" x14ac:dyDescent="0.25">
      <c r="A1225" s="27">
        <v>46055.62327546296</v>
      </c>
      <c r="B1225" s="28" t="str">
        <f t="shared" si="38"/>
        <v>2026/2/2</v>
      </c>
      <c r="C1225" s="29" t="str">
        <f t="shared" si="39"/>
        <v>14:57</v>
      </c>
      <c r="D1225" s="30">
        <v>49.954742000000003</v>
      </c>
      <c r="E1225" s="30">
        <v>50.159843000000002</v>
      </c>
      <c r="F1225" s="30">
        <v>50.794677999999998</v>
      </c>
      <c r="G1225" s="30">
        <v>19.827798999999999</v>
      </c>
      <c r="H1225" s="30">
        <v>23.455137000000001</v>
      </c>
      <c r="I1225" s="30">
        <v>26.808524999999999</v>
      </c>
      <c r="J1225" s="30">
        <v>27.465783999999999</v>
      </c>
      <c r="K1225" s="30">
        <v>19.10285</v>
      </c>
      <c r="L1225" s="30">
        <v>28.761925000000002</v>
      </c>
      <c r="M1225" s="30">
        <v>29.075277</v>
      </c>
    </row>
    <row r="1226" spans="1:13" x14ac:dyDescent="0.25">
      <c r="A1226" s="27">
        <v>46055.623969907407</v>
      </c>
      <c r="B1226" s="28" t="str">
        <f t="shared" si="38"/>
        <v>2026/2/2</v>
      </c>
      <c r="C1226" s="29" t="str">
        <f t="shared" si="39"/>
        <v>14:58</v>
      </c>
      <c r="D1226" s="30">
        <v>49.830269000000001</v>
      </c>
      <c r="E1226" s="30">
        <v>50.136662000000001</v>
      </c>
      <c r="F1226" s="30">
        <v>50.734797999999998</v>
      </c>
      <c r="G1226" s="30">
        <v>19.742640999999999</v>
      </c>
      <c r="H1226" s="30">
        <v>23.339310000000001</v>
      </c>
      <c r="I1226" s="30">
        <v>26.711908000000001</v>
      </c>
      <c r="J1226" s="30">
        <v>27.343685000000001</v>
      </c>
      <c r="K1226" s="30">
        <v>19.003111000000001</v>
      </c>
      <c r="L1226" s="30">
        <v>28.655639999999998</v>
      </c>
      <c r="M1226" s="30">
        <v>28.962893999999999</v>
      </c>
    </row>
    <row r="1227" spans="1:13" x14ac:dyDescent="0.25">
      <c r="A1227" s="27">
        <v>46055.624664351853</v>
      </c>
      <c r="B1227" s="28" t="str">
        <f t="shared" si="38"/>
        <v>2026/2/2</v>
      </c>
      <c r="C1227" s="29" t="str">
        <f t="shared" si="39"/>
        <v>14:59</v>
      </c>
      <c r="D1227" s="30">
        <v>49.741528000000002</v>
      </c>
      <c r="E1227" s="30">
        <v>50.037891000000002</v>
      </c>
      <c r="F1227" s="30">
        <v>50.653968999999996</v>
      </c>
      <c r="G1227" s="30">
        <v>19.621845</v>
      </c>
      <c r="H1227" s="30">
        <v>23.256133999999999</v>
      </c>
      <c r="I1227" s="30">
        <v>26.558088000000001</v>
      </c>
      <c r="J1227" s="30">
        <v>27.190204999999999</v>
      </c>
      <c r="K1227" s="30">
        <v>18.883492</v>
      </c>
      <c r="L1227" s="30">
        <v>28.500707999999999</v>
      </c>
      <c r="M1227" s="30">
        <v>28.791943</v>
      </c>
    </row>
    <row r="1228" spans="1:13" x14ac:dyDescent="0.25">
      <c r="A1228" s="27">
        <v>46055.625358796293</v>
      </c>
      <c r="B1228" s="28" t="str">
        <f t="shared" si="38"/>
        <v>2026/2/2</v>
      </c>
      <c r="C1228" s="29" t="str">
        <f t="shared" si="39"/>
        <v>15:00</v>
      </c>
      <c r="D1228" s="30">
        <v>49.651206999999999</v>
      </c>
      <c r="E1228" s="30">
        <v>49.940230999999997</v>
      </c>
      <c r="F1228" s="30">
        <v>50.571311999999999</v>
      </c>
      <c r="G1228" s="30">
        <v>19.503132000000001</v>
      </c>
      <c r="H1228" s="30">
        <v>23.159058000000002</v>
      </c>
      <c r="I1228" s="30">
        <v>26.460757999999998</v>
      </c>
      <c r="J1228" s="30">
        <v>27.141673999999998</v>
      </c>
      <c r="K1228" s="30">
        <v>18.755251000000001</v>
      </c>
      <c r="L1228" s="30">
        <v>28.403628999999999</v>
      </c>
      <c r="M1228" s="30">
        <v>28.743393000000001</v>
      </c>
    </row>
    <row r="1229" spans="1:13" x14ac:dyDescent="0.25">
      <c r="A1229" s="27">
        <v>46055.62605324074</v>
      </c>
      <c r="B1229" s="28" t="str">
        <f t="shared" si="38"/>
        <v>2026/2/2</v>
      </c>
      <c r="C1229" s="29" t="str">
        <f t="shared" si="39"/>
        <v>15:01</v>
      </c>
      <c r="D1229" s="30">
        <v>49.525016999999998</v>
      </c>
      <c r="E1229" s="30">
        <v>49.866852000000002</v>
      </c>
      <c r="F1229" s="30">
        <v>50.501685999999999</v>
      </c>
      <c r="G1229" s="30">
        <v>19.392825999999999</v>
      </c>
      <c r="H1229" s="30">
        <v>23.061979000000001</v>
      </c>
      <c r="I1229" s="30">
        <v>26.266120999999998</v>
      </c>
      <c r="J1229" s="30">
        <v>26.898728999999999</v>
      </c>
      <c r="K1229" s="30">
        <v>18.619551000000001</v>
      </c>
      <c r="L1229" s="30">
        <v>28.258022</v>
      </c>
      <c r="M1229" s="30">
        <v>28.597785999999999</v>
      </c>
    </row>
    <row r="1230" spans="1:13" x14ac:dyDescent="0.25">
      <c r="A1230" s="27">
        <v>46055.626747685186</v>
      </c>
      <c r="B1230" s="28" t="str">
        <f t="shared" si="38"/>
        <v>2026/2/2</v>
      </c>
      <c r="C1230" s="29" t="str">
        <f t="shared" si="39"/>
        <v>15:02</v>
      </c>
      <c r="D1230" s="30">
        <v>49.476188999999998</v>
      </c>
      <c r="E1230" s="30">
        <v>49.818024000000001</v>
      </c>
      <c r="F1230" s="30">
        <v>50.404026000000002</v>
      </c>
      <c r="G1230" s="30">
        <v>19.296173</v>
      </c>
      <c r="H1230" s="30">
        <v>22.965012000000002</v>
      </c>
      <c r="I1230" s="30">
        <v>26.248989000000002</v>
      </c>
      <c r="J1230" s="30">
        <v>26.801399</v>
      </c>
      <c r="K1230" s="30">
        <v>18.522879</v>
      </c>
      <c r="L1230" s="30">
        <v>28.112414999999999</v>
      </c>
      <c r="M1230" s="30">
        <v>28.452179000000001</v>
      </c>
    </row>
    <row r="1231" spans="1:13" x14ac:dyDescent="0.25">
      <c r="A1231" s="27">
        <v>46055.627442129633</v>
      </c>
      <c r="B1231" s="28" t="str">
        <f t="shared" si="38"/>
        <v>2026/2/2</v>
      </c>
      <c r="C1231" s="29" t="str">
        <f t="shared" si="39"/>
        <v>15:03</v>
      </c>
      <c r="D1231" s="30">
        <v>49.378535999999997</v>
      </c>
      <c r="E1231" s="30">
        <v>49.720348000000001</v>
      </c>
      <c r="F1231" s="30">
        <v>50.306350999999999</v>
      </c>
      <c r="G1231" s="30">
        <v>19.199522000000002</v>
      </c>
      <c r="H1231" s="30">
        <v>22.850292</v>
      </c>
      <c r="I1231" s="30">
        <v>26.142809</v>
      </c>
      <c r="J1231" s="30">
        <v>26.720002999999998</v>
      </c>
      <c r="K1231" s="30">
        <v>18.426226</v>
      </c>
      <c r="L1231" s="30">
        <v>28.079122999999999</v>
      </c>
      <c r="M1231" s="30">
        <v>28.361785999999999</v>
      </c>
    </row>
    <row r="1232" spans="1:13" x14ac:dyDescent="0.25">
      <c r="A1232" s="27">
        <v>46055.628136574072</v>
      </c>
      <c r="B1232" s="28" t="str">
        <f t="shared" si="38"/>
        <v>2026/2/2</v>
      </c>
      <c r="C1232" s="29" t="str">
        <f t="shared" si="39"/>
        <v>15:04</v>
      </c>
      <c r="D1232" s="30">
        <v>49.303986000000002</v>
      </c>
      <c r="E1232" s="30">
        <v>49.679805999999999</v>
      </c>
      <c r="F1232" s="30">
        <v>50.283428000000001</v>
      </c>
      <c r="G1232" s="30">
        <v>19.110104</v>
      </c>
      <c r="H1232" s="30">
        <v>22.712700000000002</v>
      </c>
      <c r="I1232" s="30">
        <v>26.037490999999999</v>
      </c>
      <c r="J1232" s="30">
        <v>26.540883999999998</v>
      </c>
      <c r="K1232" s="30">
        <v>18.351887000000001</v>
      </c>
      <c r="L1232" s="30">
        <v>27.987514000000001</v>
      </c>
      <c r="M1232" s="30">
        <v>28.243994000000001</v>
      </c>
    </row>
    <row r="1233" spans="1:13" x14ac:dyDescent="0.25">
      <c r="A1233" s="27">
        <v>46055.628831018519</v>
      </c>
      <c r="B1233" s="28" t="str">
        <f t="shared" si="38"/>
        <v>2026/2/2</v>
      </c>
      <c r="C1233" s="29" t="str">
        <f t="shared" si="39"/>
        <v>15:05</v>
      </c>
      <c r="D1233" s="30">
        <v>49.213745000000003</v>
      </c>
      <c r="E1233" s="30">
        <v>49.641894999999998</v>
      </c>
      <c r="F1233" s="30">
        <v>50.216330999999997</v>
      </c>
      <c r="G1233" s="30">
        <v>19.02984</v>
      </c>
      <c r="H1233" s="30">
        <v>22.578323000000001</v>
      </c>
      <c r="I1233" s="30">
        <v>25.915319</v>
      </c>
      <c r="J1233" s="30">
        <v>26.344185</v>
      </c>
      <c r="K1233" s="30">
        <v>18.255134999999999</v>
      </c>
      <c r="L1233" s="30">
        <v>27.883085000000001</v>
      </c>
      <c r="M1233" s="30">
        <v>28.160055</v>
      </c>
    </row>
    <row r="1234" spans="1:13" x14ac:dyDescent="0.25">
      <c r="A1234" s="27">
        <v>46055.629525462966</v>
      </c>
      <c r="B1234" s="28" t="str">
        <f t="shared" si="38"/>
        <v>2026/2/2</v>
      </c>
      <c r="C1234" s="29" t="str">
        <f t="shared" si="39"/>
        <v>15:06</v>
      </c>
      <c r="D1234" s="30">
        <v>49.140694000000003</v>
      </c>
      <c r="E1234" s="30">
        <v>49.604987999999999</v>
      </c>
      <c r="F1234" s="30">
        <v>50.144894000000001</v>
      </c>
      <c r="G1234" s="30">
        <v>18.921806</v>
      </c>
      <c r="H1234" s="30">
        <v>22.480886000000002</v>
      </c>
      <c r="I1234" s="30">
        <v>25.780066000000001</v>
      </c>
      <c r="J1234" s="30">
        <v>26.168793000000001</v>
      </c>
      <c r="K1234" s="30">
        <v>18.154986999999998</v>
      </c>
      <c r="L1234" s="30">
        <v>27.772652000000001</v>
      </c>
      <c r="M1234" s="30">
        <v>28.015336999999999</v>
      </c>
    </row>
    <row r="1235" spans="1:13" x14ac:dyDescent="0.25">
      <c r="A1235" s="27">
        <v>46055.630219907405</v>
      </c>
      <c r="B1235" s="28" t="str">
        <f t="shared" si="38"/>
        <v>2026/2/2</v>
      </c>
      <c r="C1235" s="29" t="str">
        <f t="shared" si="39"/>
        <v>15:07</v>
      </c>
      <c r="D1235" s="30">
        <v>49.036701000000001</v>
      </c>
      <c r="E1235" s="30">
        <v>49.476188999999998</v>
      </c>
      <c r="F1235" s="30">
        <v>50.062187000000002</v>
      </c>
      <c r="G1235" s="30">
        <v>18.812874000000001</v>
      </c>
      <c r="H1235" s="30">
        <v>22.287230000000001</v>
      </c>
      <c r="I1235" s="30">
        <v>25.682987000000001</v>
      </c>
      <c r="J1235" s="30">
        <v>26.071465</v>
      </c>
      <c r="K1235" s="30">
        <v>18.039579</v>
      </c>
      <c r="L1235" s="30">
        <v>27.675573</v>
      </c>
      <c r="M1235" s="30">
        <v>27.966808</v>
      </c>
    </row>
    <row r="1236" spans="1:13" x14ac:dyDescent="0.25">
      <c r="A1236" s="27">
        <v>46055.630914351852</v>
      </c>
      <c r="B1236" s="28" t="str">
        <f t="shared" si="38"/>
        <v>2026/2/2</v>
      </c>
      <c r="C1236" s="29" t="str">
        <f t="shared" si="39"/>
        <v>15:08</v>
      </c>
      <c r="D1236" s="30">
        <v>48.841369999999998</v>
      </c>
      <c r="E1236" s="30">
        <v>49.183205000000001</v>
      </c>
      <c r="F1236" s="30">
        <v>49.183205000000001</v>
      </c>
      <c r="G1236" s="30">
        <v>18.716201999999999</v>
      </c>
      <c r="H1236" s="30">
        <v>22.190401000000001</v>
      </c>
      <c r="I1236" s="30">
        <v>25.639296000000002</v>
      </c>
      <c r="J1236" s="30">
        <v>26.02281</v>
      </c>
      <c r="K1236" s="30">
        <v>17.942926</v>
      </c>
      <c r="L1236" s="30">
        <v>27.529966000000002</v>
      </c>
      <c r="M1236" s="30">
        <v>27.918258999999999</v>
      </c>
    </row>
    <row r="1237" spans="1:13" x14ac:dyDescent="0.25">
      <c r="A1237" s="27">
        <v>46055.631608796299</v>
      </c>
      <c r="B1237" s="28" t="str">
        <f t="shared" si="38"/>
        <v>2026/2/2</v>
      </c>
      <c r="C1237" s="29" t="str">
        <f t="shared" si="39"/>
        <v>15:09</v>
      </c>
      <c r="D1237" s="30">
        <v>44.256306000000002</v>
      </c>
      <c r="E1237" s="30">
        <v>43.719887</v>
      </c>
      <c r="F1237" s="30">
        <v>42.697051999999999</v>
      </c>
      <c r="G1237" s="30">
        <v>18.619551000000001</v>
      </c>
      <c r="H1237" s="30">
        <v>22.132729000000001</v>
      </c>
      <c r="I1237" s="30">
        <v>25.470993</v>
      </c>
      <c r="J1237" s="30">
        <v>25.842306000000001</v>
      </c>
      <c r="K1237" s="30">
        <v>17.894600000000001</v>
      </c>
      <c r="L1237" s="30">
        <v>27.481438000000001</v>
      </c>
      <c r="M1237" s="30">
        <v>27.802032000000001</v>
      </c>
    </row>
    <row r="1238" spans="1:13" x14ac:dyDescent="0.25">
      <c r="A1238" s="27">
        <v>46055.632303240738</v>
      </c>
      <c r="B1238" s="28" t="str">
        <f t="shared" si="38"/>
        <v>2026/2/2</v>
      </c>
      <c r="C1238" s="29" t="str">
        <f t="shared" si="39"/>
        <v>15:10</v>
      </c>
      <c r="D1238" s="30">
        <v>41.067368000000002</v>
      </c>
      <c r="E1238" s="30">
        <v>40.797356000000001</v>
      </c>
      <c r="F1238" s="30">
        <v>40.382987999999997</v>
      </c>
      <c r="G1238" s="30">
        <v>18.595790999999998</v>
      </c>
      <c r="H1238" s="30">
        <v>22.07272</v>
      </c>
      <c r="I1238" s="30">
        <v>25.585258</v>
      </c>
      <c r="J1238" s="30">
        <v>25.744983999999999</v>
      </c>
      <c r="K1238" s="30">
        <v>17.794661000000001</v>
      </c>
      <c r="L1238" s="30">
        <v>27.442492000000001</v>
      </c>
      <c r="M1238" s="30">
        <v>27.78417</v>
      </c>
    </row>
    <row r="1239" spans="1:13" x14ac:dyDescent="0.25">
      <c r="A1239" s="27">
        <v>46055.632997685185</v>
      </c>
      <c r="B1239" s="28" t="str">
        <f t="shared" si="38"/>
        <v>2026/2/2</v>
      </c>
      <c r="C1239" s="29" t="str">
        <f t="shared" si="39"/>
        <v>15:11</v>
      </c>
      <c r="D1239" s="30">
        <v>39.625664</v>
      </c>
      <c r="E1239" s="30">
        <v>39.478642000000001</v>
      </c>
      <c r="F1239" s="30">
        <v>39.328319999999998</v>
      </c>
      <c r="G1239" s="30">
        <v>18.568659</v>
      </c>
      <c r="H1239" s="30">
        <v>21.988347999999998</v>
      </c>
      <c r="I1239" s="30">
        <v>26.295544</v>
      </c>
      <c r="J1239" s="30">
        <v>25.655615000000001</v>
      </c>
      <c r="K1239" s="30">
        <v>17.615386999999998</v>
      </c>
      <c r="L1239" s="30">
        <v>27.401900999999999</v>
      </c>
      <c r="M1239" s="30">
        <v>27.753574</v>
      </c>
    </row>
    <row r="1240" spans="1:13" x14ac:dyDescent="0.25">
      <c r="A1240" s="27">
        <v>46055.633692129632</v>
      </c>
      <c r="B1240" s="28" t="str">
        <f t="shared" si="38"/>
        <v>2026/2/2</v>
      </c>
      <c r="C1240" s="29" t="str">
        <f t="shared" si="39"/>
        <v>15:12</v>
      </c>
      <c r="D1240" s="30">
        <v>39.199814000000003</v>
      </c>
      <c r="E1240" s="30">
        <v>39.910941999999999</v>
      </c>
      <c r="F1240" s="30">
        <v>40.132511000000001</v>
      </c>
      <c r="G1240" s="30">
        <v>21.416815</v>
      </c>
      <c r="H1240" s="30">
        <v>22.819756999999999</v>
      </c>
      <c r="I1240" s="30">
        <v>27.238752000000002</v>
      </c>
      <c r="J1240" s="30">
        <v>26.412103999999999</v>
      </c>
      <c r="K1240" s="30">
        <v>22.700136000000001</v>
      </c>
      <c r="L1240" s="30">
        <v>27.141673999999998</v>
      </c>
      <c r="M1240" s="30">
        <v>27.869730000000001</v>
      </c>
    </row>
    <row r="1241" spans="1:13" x14ac:dyDescent="0.25">
      <c r="A1241" s="27">
        <v>46055.634386574071</v>
      </c>
      <c r="B1241" s="28" t="str">
        <f t="shared" si="38"/>
        <v>2026/2/2</v>
      </c>
      <c r="C1241" s="29" t="str">
        <f t="shared" si="39"/>
        <v>15:13</v>
      </c>
      <c r="D1241" s="30">
        <v>37.439388000000001</v>
      </c>
      <c r="E1241" s="30">
        <v>38.558185999999999</v>
      </c>
      <c r="F1241" s="30">
        <v>38.995407</v>
      </c>
      <c r="G1241" s="30">
        <v>32.578750999999997</v>
      </c>
      <c r="H1241" s="30">
        <v>27.627044999999999</v>
      </c>
      <c r="I1241" s="30">
        <v>29.618662</v>
      </c>
      <c r="J1241" s="30">
        <v>28.743393000000001</v>
      </c>
      <c r="K1241" s="30">
        <v>30.491296999999999</v>
      </c>
      <c r="L1241" s="30">
        <v>31.711168000000001</v>
      </c>
      <c r="M1241" s="30">
        <v>28.888999999999999</v>
      </c>
    </row>
    <row r="1242" spans="1:13" x14ac:dyDescent="0.25">
      <c r="A1242" s="27">
        <v>46055.635081018518</v>
      </c>
      <c r="B1242" s="28" t="str">
        <f t="shared" si="38"/>
        <v>2026/2/2</v>
      </c>
      <c r="C1242" s="29" t="str">
        <f t="shared" si="39"/>
        <v>15:14</v>
      </c>
      <c r="D1242" s="30">
        <v>37.390686000000002</v>
      </c>
      <c r="E1242" s="30">
        <v>38.266711999999998</v>
      </c>
      <c r="F1242" s="30">
        <v>38.412460000000003</v>
      </c>
      <c r="G1242" s="30">
        <v>35.154991000000003</v>
      </c>
      <c r="H1242" s="30">
        <v>31.419181999999999</v>
      </c>
      <c r="I1242" s="30">
        <v>32.682631999999998</v>
      </c>
      <c r="J1242" s="30">
        <v>31.467855</v>
      </c>
      <c r="K1242" s="30">
        <v>32.724120999999997</v>
      </c>
      <c r="L1242" s="30">
        <v>35.555484999999997</v>
      </c>
      <c r="M1242" s="30">
        <v>29.521350999999999</v>
      </c>
    </row>
    <row r="1243" spans="1:13" x14ac:dyDescent="0.25">
      <c r="A1243" s="27">
        <v>46055.635775462964</v>
      </c>
      <c r="B1243" s="28" t="str">
        <f t="shared" si="38"/>
        <v>2026/2/2</v>
      </c>
      <c r="C1243" s="29" t="str">
        <f t="shared" si="39"/>
        <v>15:15</v>
      </c>
      <c r="D1243" s="30">
        <v>37.439388000000001</v>
      </c>
      <c r="E1243" s="30">
        <v>38.072392000000001</v>
      </c>
      <c r="F1243" s="30">
        <v>38.169559</v>
      </c>
      <c r="G1243" s="30">
        <v>35.009247000000002</v>
      </c>
      <c r="H1243" s="30">
        <v>32.973869000000001</v>
      </c>
      <c r="I1243" s="30">
        <v>34.533585000000002</v>
      </c>
      <c r="J1243" s="30">
        <v>33.754337</v>
      </c>
      <c r="K1243" s="30">
        <v>34.669196999999997</v>
      </c>
      <c r="L1243" s="30">
        <v>37.747238000000003</v>
      </c>
      <c r="M1243" s="30">
        <v>29.959309000000001</v>
      </c>
    </row>
    <row r="1244" spans="1:13" x14ac:dyDescent="0.25">
      <c r="A1244" s="27">
        <v>46055.636469907404</v>
      </c>
      <c r="B1244" s="28" t="str">
        <f t="shared" si="38"/>
        <v>2026/2/2</v>
      </c>
      <c r="C1244" s="29" t="str">
        <f t="shared" si="39"/>
        <v>15:16</v>
      </c>
      <c r="D1244" s="30">
        <v>37.585514000000003</v>
      </c>
      <c r="E1244" s="30">
        <v>38.023814999999999</v>
      </c>
      <c r="F1244" s="30">
        <v>38.120967999999998</v>
      </c>
      <c r="G1244" s="30">
        <v>34.766350000000003</v>
      </c>
      <c r="H1244" s="30">
        <v>33.348495</v>
      </c>
      <c r="I1244" s="30">
        <v>35.195540999999999</v>
      </c>
      <c r="J1244" s="30">
        <v>34.568629999999999</v>
      </c>
      <c r="K1244" s="30">
        <v>35.844825999999998</v>
      </c>
      <c r="L1244" s="30">
        <v>39.258918999999999</v>
      </c>
      <c r="M1244" s="30">
        <v>30.131005999999999</v>
      </c>
    </row>
    <row r="1245" spans="1:13" x14ac:dyDescent="0.25">
      <c r="A1245" s="27">
        <v>46055.637164351851</v>
      </c>
      <c r="B1245" s="28" t="str">
        <f t="shared" si="38"/>
        <v>2026/2/2</v>
      </c>
      <c r="C1245" s="29" t="str">
        <f t="shared" si="39"/>
        <v>15:17</v>
      </c>
      <c r="D1245" s="30">
        <v>37.777256000000001</v>
      </c>
      <c r="E1245" s="30">
        <v>38.103015999999997</v>
      </c>
      <c r="F1245" s="30">
        <v>38.209372999999999</v>
      </c>
      <c r="G1245" s="30">
        <v>34.940601000000001</v>
      </c>
      <c r="H1245" s="30">
        <v>33.630177000000003</v>
      </c>
      <c r="I1245" s="30">
        <v>35.596587999999997</v>
      </c>
      <c r="J1245" s="30">
        <v>34.937485000000002</v>
      </c>
      <c r="K1245" s="30">
        <v>36.049048999999997</v>
      </c>
      <c r="L1245" s="30">
        <v>40.123309999999996</v>
      </c>
      <c r="M1245" s="30">
        <v>30.271681000000001</v>
      </c>
    </row>
    <row r="1246" spans="1:13" x14ac:dyDescent="0.25">
      <c r="A1246" s="27">
        <v>46055.637858796297</v>
      </c>
      <c r="B1246" s="28" t="str">
        <f t="shared" si="38"/>
        <v>2026/2/2</v>
      </c>
      <c r="C1246" s="29" t="str">
        <f t="shared" si="39"/>
        <v>15:18</v>
      </c>
      <c r="D1246" s="30">
        <v>37.960540999999999</v>
      </c>
      <c r="E1246" s="30">
        <v>38.121119999999998</v>
      </c>
      <c r="F1246" s="30">
        <v>38.258823</v>
      </c>
      <c r="G1246" s="30">
        <v>35.413361000000002</v>
      </c>
      <c r="H1246" s="30">
        <v>34.002746999999999</v>
      </c>
      <c r="I1246" s="30">
        <v>35.932620999999997</v>
      </c>
      <c r="J1246" s="30">
        <v>35.240977999999998</v>
      </c>
      <c r="K1246" s="30">
        <v>36.052643000000003</v>
      </c>
      <c r="L1246" s="30">
        <v>40.186680000000003</v>
      </c>
      <c r="M1246" s="30">
        <v>30.319044000000002</v>
      </c>
    </row>
    <row r="1247" spans="1:13" x14ac:dyDescent="0.25">
      <c r="A1247" s="27">
        <v>46055.638553240744</v>
      </c>
      <c r="B1247" s="28" t="str">
        <f t="shared" si="38"/>
        <v>2026/2/2</v>
      </c>
      <c r="C1247" s="29" t="str">
        <f t="shared" si="39"/>
        <v>15:19</v>
      </c>
      <c r="D1247" s="30">
        <v>38.099589999999999</v>
      </c>
      <c r="E1247" s="30">
        <v>38.146571999999999</v>
      </c>
      <c r="F1247" s="30">
        <v>38.321227999999998</v>
      </c>
      <c r="G1247" s="30">
        <v>35.888939000000001</v>
      </c>
      <c r="H1247" s="30">
        <v>34.533585000000002</v>
      </c>
      <c r="I1247" s="30">
        <v>36.382750999999999</v>
      </c>
      <c r="J1247" s="30">
        <v>35.652813000000002</v>
      </c>
      <c r="K1247" s="30">
        <v>36.138686999999997</v>
      </c>
      <c r="L1247" s="30">
        <v>40.330432999999999</v>
      </c>
      <c r="M1247" s="30">
        <v>30.397279999999999</v>
      </c>
    </row>
    <row r="1248" spans="1:13" x14ac:dyDescent="0.25">
      <c r="A1248" s="27">
        <v>46055.639247685183</v>
      </c>
      <c r="B1248" s="28" t="str">
        <f t="shared" si="38"/>
        <v>2026/2/2</v>
      </c>
      <c r="C1248" s="29" t="str">
        <f t="shared" si="39"/>
        <v>15:20</v>
      </c>
      <c r="D1248" s="30">
        <v>38.169559</v>
      </c>
      <c r="E1248" s="30">
        <v>38.169559</v>
      </c>
      <c r="F1248" s="30">
        <v>38.363883999999999</v>
      </c>
      <c r="G1248" s="30">
        <v>36.369484</v>
      </c>
      <c r="H1248" s="30">
        <v>34.82555</v>
      </c>
      <c r="I1248" s="30">
        <v>36.723391999999997</v>
      </c>
      <c r="J1248" s="30">
        <v>35.944781999999996</v>
      </c>
      <c r="K1248" s="30">
        <v>36.369484</v>
      </c>
      <c r="L1248" s="30">
        <v>40.574375000000003</v>
      </c>
      <c r="M1248" s="30">
        <v>30.397279999999999</v>
      </c>
    </row>
    <row r="1249" spans="1:13" x14ac:dyDescent="0.25">
      <c r="A1249" s="27">
        <v>46055.63994212963</v>
      </c>
      <c r="B1249" s="28" t="str">
        <f t="shared" si="38"/>
        <v>2026/2/2</v>
      </c>
      <c r="C1249" s="29" t="str">
        <f t="shared" si="39"/>
        <v>15:21</v>
      </c>
      <c r="D1249" s="30">
        <v>38.266711999999998</v>
      </c>
      <c r="E1249" s="30">
        <v>38.218136000000001</v>
      </c>
      <c r="F1249" s="30">
        <v>38.461036999999997</v>
      </c>
      <c r="G1249" s="30">
        <v>36.660975999999998</v>
      </c>
      <c r="H1249" s="30">
        <v>35.214843999999999</v>
      </c>
      <c r="I1249" s="30">
        <v>37.015396000000003</v>
      </c>
      <c r="J1249" s="30">
        <v>36.236767</v>
      </c>
      <c r="K1249" s="30">
        <v>36.660975999999998</v>
      </c>
      <c r="L1249" s="30">
        <v>40.818317</v>
      </c>
      <c r="M1249" s="30">
        <v>30.445934000000001</v>
      </c>
    </row>
    <row r="1250" spans="1:13" x14ac:dyDescent="0.25">
      <c r="A1250" s="27">
        <v>46055.640636574077</v>
      </c>
      <c r="B1250" s="28" t="str">
        <f t="shared" si="38"/>
        <v>2026/2/2</v>
      </c>
      <c r="C1250" s="29" t="str">
        <f t="shared" si="39"/>
        <v>15:22</v>
      </c>
      <c r="D1250" s="30">
        <v>38.266711999999998</v>
      </c>
      <c r="E1250" s="30">
        <v>38.218136000000001</v>
      </c>
      <c r="F1250" s="30">
        <v>38.412460000000003</v>
      </c>
      <c r="G1250" s="30">
        <v>36.806702000000001</v>
      </c>
      <c r="H1250" s="30">
        <v>35.329990000000002</v>
      </c>
      <c r="I1250" s="30">
        <v>37.190403000000003</v>
      </c>
      <c r="J1250" s="30">
        <v>36.421836999999996</v>
      </c>
      <c r="K1250" s="30">
        <v>36.758125</v>
      </c>
      <c r="L1250" s="30">
        <v>40.911864999999999</v>
      </c>
      <c r="M1250" s="30">
        <v>30.511752999999999</v>
      </c>
    </row>
    <row r="1251" spans="1:13" x14ac:dyDescent="0.25">
      <c r="A1251" s="27">
        <v>46055.641331018516</v>
      </c>
      <c r="B1251" s="28" t="str">
        <f t="shared" si="38"/>
        <v>2026/2/2</v>
      </c>
      <c r="C1251" s="29" t="str">
        <f t="shared" si="39"/>
        <v>15:23</v>
      </c>
      <c r="D1251" s="30">
        <v>38.311413000000002</v>
      </c>
      <c r="E1251" s="30">
        <v>38.218136000000001</v>
      </c>
      <c r="F1251" s="30">
        <v>38.412460000000003</v>
      </c>
      <c r="G1251" s="30">
        <v>36.894604000000001</v>
      </c>
      <c r="H1251" s="30">
        <v>35.522427</v>
      </c>
      <c r="I1251" s="30">
        <v>37.380465999999998</v>
      </c>
      <c r="J1251" s="30">
        <v>36.591949</v>
      </c>
      <c r="K1251" s="30">
        <v>36.869900000000001</v>
      </c>
      <c r="L1251" s="30">
        <v>41.027515000000001</v>
      </c>
      <c r="M1251" s="30">
        <v>30.571429999999999</v>
      </c>
    </row>
    <row r="1252" spans="1:13" x14ac:dyDescent="0.25">
      <c r="A1252" s="27">
        <v>46055.642025462963</v>
      </c>
      <c r="B1252" s="28" t="str">
        <f t="shared" si="38"/>
        <v>2026/2/2</v>
      </c>
      <c r="C1252" s="29" t="str">
        <f t="shared" si="39"/>
        <v>15:24</v>
      </c>
      <c r="D1252" s="30">
        <v>38.315230999999997</v>
      </c>
      <c r="E1252" s="30">
        <v>38.238002999999999</v>
      </c>
      <c r="F1252" s="30">
        <v>38.412460000000003</v>
      </c>
      <c r="G1252" s="30">
        <v>36.876311999999999</v>
      </c>
      <c r="H1252" s="30">
        <v>35.689453</v>
      </c>
      <c r="I1252" s="30">
        <v>37.473961000000003</v>
      </c>
      <c r="J1252" s="30">
        <v>36.681289999999997</v>
      </c>
      <c r="K1252" s="30">
        <v>36.905155000000001</v>
      </c>
      <c r="L1252" s="30">
        <v>41.147060000000003</v>
      </c>
      <c r="M1252" s="30">
        <v>30.540192000000001</v>
      </c>
    </row>
    <row r="1253" spans="1:13" x14ac:dyDescent="0.25">
      <c r="A1253" s="27">
        <v>46055.64271990741</v>
      </c>
      <c r="B1253" s="28" t="str">
        <f t="shared" si="38"/>
        <v>2026/2/2</v>
      </c>
      <c r="C1253" s="29" t="str">
        <f t="shared" si="39"/>
        <v>15:25</v>
      </c>
      <c r="D1253" s="30">
        <v>38.362347</v>
      </c>
      <c r="E1253" s="30">
        <v>38.310004999999997</v>
      </c>
      <c r="F1253" s="30">
        <v>38.420029</v>
      </c>
      <c r="G1253" s="30">
        <v>37.042881000000001</v>
      </c>
      <c r="H1253" s="30">
        <v>35.701469000000003</v>
      </c>
      <c r="I1253" s="30">
        <v>37.552070999999998</v>
      </c>
      <c r="J1253" s="30">
        <v>36.674717000000001</v>
      </c>
      <c r="K1253" s="30">
        <v>36.997177000000001</v>
      </c>
      <c r="L1253" s="30">
        <v>41.111060999999999</v>
      </c>
      <c r="M1253" s="30">
        <v>30.543261999999999</v>
      </c>
    </row>
    <row r="1254" spans="1:13" x14ac:dyDescent="0.25">
      <c r="A1254" s="27">
        <v>46055.643414351849</v>
      </c>
      <c r="B1254" s="28" t="str">
        <f t="shared" si="38"/>
        <v>2026/2/2</v>
      </c>
      <c r="C1254" s="29" t="str">
        <f t="shared" si="39"/>
        <v>15:26</v>
      </c>
      <c r="D1254" s="30">
        <v>38.315289</v>
      </c>
      <c r="E1254" s="30">
        <v>38.120967999999998</v>
      </c>
      <c r="F1254" s="30">
        <v>38.218136000000001</v>
      </c>
      <c r="G1254" s="30">
        <v>37.049751000000001</v>
      </c>
      <c r="H1254" s="30">
        <v>35.701469000000003</v>
      </c>
      <c r="I1254" s="30">
        <v>37.600872000000003</v>
      </c>
      <c r="J1254" s="30">
        <v>36.827679000000003</v>
      </c>
      <c r="K1254" s="30">
        <v>37.049751000000001</v>
      </c>
      <c r="L1254" s="30">
        <v>41.111060999999999</v>
      </c>
      <c r="M1254" s="30">
        <v>30.591916999999999</v>
      </c>
    </row>
    <row r="1255" spans="1:13" x14ac:dyDescent="0.25">
      <c r="A1255" s="27">
        <v>46055.644108796296</v>
      </c>
      <c r="B1255" s="28" t="str">
        <f t="shared" si="38"/>
        <v>2026/2/2</v>
      </c>
      <c r="C1255" s="29" t="str">
        <f t="shared" si="39"/>
        <v>15:27</v>
      </c>
      <c r="D1255" s="30">
        <v>37.877749999999999</v>
      </c>
      <c r="E1255" s="30">
        <v>37.731644000000003</v>
      </c>
      <c r="F1255" s="30">
        <v>37.682921999999998</v>
      </c>
      <c r="G1255" s="30">
        <v>37.049751000000001</v>
      </c>
      <c r="H1255" s="30">
        <v>35.750140999999999</v>
      </c>
      <c r="I1255" s="30">
        <v>37.698456</v>
      </c>
      <c r="J1255" s="30">
        <v>36.918030000000002</v>
      </c>
      <c r="K1255" s="30">
        <v>36.855297</v>
      </c>
      <c r="L1255" s="30">
        <v>41.062260000000002</v>
      </c>
      <c r="M1255" s="30">
        <v>30.591916999999999</v>
      </c>
    </row>
    <row r="1256" spans="1:13" x14ac:dyDescent="0.25">
      <c r="A1256" s="27">
        <v>46055.644803240742</v>
      </c>
      <c r="B1256" s="28" t="str">
        <f t="shared" si="38"/>
        <v>2026/2/2</v>
      </c>
      <c r="C1256" s="29" t="str">
        <f t="shared" si="39"/>
        <v>15:28</v>
      </c>
      <c r="D1256" s="30">
        <v>37.098453999999997</v>
      </c>
      <c r="E1256" s="30">
        <v>37.001026000000003</v>
      </c>
      <c r="F1256" s="30">
        <v>36.855297</v>
      </c>
      <c r="G1256" s="30">
        <v>36.855297</v>
      </c>
      <c r="H1256" s="30">
        <v>35.652813000000002</v>
      </c>
      <c r="I1256" s="30">
        <v>37.552070999999998</v>
      </c>
      <c r="J1256" s="30">
        <v>36.966701999999998</v>
      </c>
      <c r="K1256" s="30">
        <v>36.515228</v>
      </c>
      <c r="L1256" s="30">
        <v>40.867119000000002</v>
      </c>
      <c r="M1256" s="30">
        <v>30.543261999999999</v>
      </c>
    </row>
    <row r="1257" spans="1:13" x14ac:dyDescent="0.25">
      <c r="A1257" s="27">
        <v>46055.645497685182</v>
      </c>
      <c r="B1257" s="28" t="str">
        <f t="shared" si="38"/>
        <v>2026/2/2</v>
      </c>
      <c r="C1257" s="29" t="str">
        <f t="shared" si="39"/>
        <v>15:29</v>
      </c>
      <c r="D1257" s="30">
        <v>36.707934999999999</v>
      </c>
      <c r="E1257" s="30">
        <v>36.568767999999999</v>
      </c>
      <c r="F1257" s="30">
        <v>36.620379999999997</v>
      </c>
      <c r="G1257" s="30">
        <v>36.656616</v>
      </c>
      <c r="H1257" s="30">
        <v>35.547997000000002</v>
      </c>
      <c r="I1257" s="30">
        <v>37.378197</v>
      </c>
      <c r="J1257" s="30">
        <v>36.827972000000003</v>
      </c>
      <c r="K1257" s="30">
        <v>36.191341000000001</v>
      </c>
      <c r="L1257" s="30">
        <v>40.603371000000003</v>
      </c>
      <c r="M1257" s="30">
        <v>30.455947999999999</v>
      </c>
    </row>
    <row r="1258" spans="1:13" x14ac:dyDescent="0.25">
      <c r="A1258" s="27">
        <v>46055.646192129629</v>
      </c>
      <c r="B1258" s="28" t="str">
        <f t="shared" si="38"/>
        <v>2026/2/2</v>
      </c>
      <c r="C1258" s="29" t="str">
        <f t="shared" si="39"/>
        <v>15:30</v>
      </c>
      <c r="D1258" s="30">
        <v>36.618136999999997</v>
      </c>
      <c r="E1258" s="30">
        <v>36.408146000000002</v>
      </c>
      <c r="F1258" s="30">
        <v>36.518787000000003</v>
      </c>
      <c r="G1258" s="30">
        <v>36.502743000000002</v>
      </c>
      <c r="H1258" s="30">
        <v>35.392665999999998</v>
      </c>
      <c r="I1258" s="30">
        <v>37.183104999999998</v>
      </c>
      <c r="J1258" s="30">
        <v>36.543900000000001</v>
      </c>
      <c r="K1258" s="30">
        <v>35.954926</v>
      </c>
      <c r="L1258" s="30">
        <v>40.342208999999997</v>
      </c>
      <c r="M1258" s="30">
        <v>30.446988999999999</v>
      </c>
    </row>
    <row r="1259" spans="1:13" x14ac:dyDescent="0.25">
      <c r="A1259" s="27">
        <v>46055.646886574075</v>
      </c>
      <c r="B1259" s="28" t="str">
        <f t="shared" si="38"/>
        <v>2026/2/2</v>
      </c>
      <c r="C1259" s="29" t="str">
        <f t="shared" si="39"/>
        <v>15:31</v>
      </c>
      <c r="D1259" s="30">
        <v>36.625320000000002</v>
      </c>
      <c r="E1259" s="30">
        <v>36.442523999999999</v>
      </c>
      <c r="F1259" s="30">
        <v>36.604706</v>
      </c>
      <c r="G1259" s="30">
        <v>36.380932000000001</v>
      </c>
      <c r="H1259" s="30">
        <v>35.229106999999999</v>
      </c>
      <c r="I1259" s="30">
        <v>37.052177</v>
      </c>
      <c r="J1259" s="30">
        <v>36.256557000000001</v>
      </c>
      <c r="K1259" s="30">
        <v>35.796748999999998</v>
      </c>
      <c r="L1259" s="30">
        <v>40.120811000000003</v>
      </c>
      <c r="M1259" s="30">
        <v>30.377320999999998</v>
      </c>
    </row>
    <row r="1260" spans="1:13" x14ac:dyDescent="0.25">
      <c r="A1260" s="27">
        <v>46055.647581018522</v>
      </c>
      <c r="B1260" s="28" t="str">
        <f t="shared" si="38"/>
        <v>2026/2/2</v>
      </c>
      <c r="C1260" s="29" t="str">
        <f t="shared" si="39"/>
        <v>15:32</v>
      </c>
      <c r="D1260" s="30">
        <v>36.806702000000001</v>
      </c>
      <c r="E1260" s="30">
        <v>36.563805000000002</v>
      </c>
      <c r="F1260" s="30">
        <v>36.806702000000001</v>
      </c>
      <c r="G1260" s="30">
        <v>36.369484</v>
      </c>
      <c r="H1260" s="30">
        <v>35.166190999999998</v>
      </c>
      <c r="I1260" s="30">
        <v>36.966701999999998</v>
      </c>
      <c r="J1260" s="30">
        <v>36.139439000000003</v>
      </c>
      <c r="K1260" s="30">
        <v>35.640788999999998</v>
      </c>
      <c r="L1260" s="30">
        <v>39.891350000000003</v>
      </c>
      <c r="M1260" s="30">
        <v>30.251297000000001</v>
      </c>
    </row>
    <row r="1261" spans="1:13" x14ac:dyDescent="0.25">
      <c r="A1261" s="27">
        <v>46055.648275462961</v>
      </c>
      <c r="B1261" s="28" t="str">
        <f t="shared" si="38"/>
        <v>2026/2/2</v>
      </c>
      <c r="C1261" s="29" t="str">
        <f t="shared" si="39"/>
        <v>15:33</v>
      </c>
      <c r="D1261" s="30">
        <v>37.049751000000001</v>
      </c>
      <c r="E1261" s="30">
        <v>36.855297</v>
      </c>
      <c r="F1261" s="30">
        <v>37.098453999999997</v>
      </c>
      <c r="G1261" s="30">
        <v>36.418078999999999</v>
      </c>
      <c r="H1261" s="30">
        <v>35.117516000000002</v>
      </c>
      <c r="I1261" s="30">
        <v>36.869373000000003</v>
      </c>
      <c r="J1261" s="30">
        <v>36.139439000000003</v>
      </c>
      <c r="K1261" s="30">
        <v>35.883685999999997</v>
      </c>
      <c r="L1261" s="30">
        <v>39.891350000000003</v>
      </c>
      <c r="M1261" s="30">
        <v>30.153967000000002</v>
      </c>
    </row>
    <row r="1262" spans="1:13" x14ac:dyDescent="0.25">
      <c r="A1262" s="27">
        <v>46055.648969907408</v>
      </c>
      <c r="B1262" s="28" t="str">
        <f t="shared" si="38"/>
        <v>2026/2/2</v>
      </c>
      <c r="C1262" s="29" t="str">
        <f t="shared" si="39"/>
        <v>15:34</v>
      </c>
      <c r="D1262" s="30">
        <v>37.293281999999998</v>
      </c>
      <c r="E1262" s="30">
        <v>37.001026000000003</v>
      </c>
      <c r="F1262" s="30">
        <v>37.24456</v>
      </c>
      <c r="G1262" s="30">
        <v>36.466652000000003</v>
      </c>
      <c r="H1262" s="30">
        <v>35.214843999999999</v>
      </c>
      <c r="I1262" s="30">
        <v>36.918030000000002</v>
      </c>
      <c r="J1262" s="30">
        <v>36.236767</v>
      </c>
      <c r="K1262" s="30">
        <v>36.029434000000002</v>
      </c>
      <c r="L1262" s="30">
        <v>40.037711999999999</v>
      </c>
      <c r="M1262" s="30">
        <v>30.105293</v>
      </c>
    </row>
    <row r="1263" spans="1:13" x14ac:dyDescent="0.25">
      <c r="A1263" s="27">
        <v>46055.649664351855</v>
      </c>
      <c r="B1263" s="28" t="str">
        <f t="shared" si="38"/>
        <v>2026/2/2</v>
      </c>
      <c r="C1263" s="29" t="str">
        <f t="shared" si="39"/>
        <v>15:35</v>
      </c>
      <c r="D1263" s="30">
        <v>37.341983999999997</v>
      </c>
      <c r="E1263" s="30">
        <v>37.147156000000003</v>
      </c>
      <c r="F1263" s="30">
        <v>37.293281999999998</v>
      </c>
      <c r="G1263" s="30">
        <v>36.563805000000002</v>
      </c>
      <c r="H1263" s="30">
        <v>35.297091999999999</v>
      </c>
      <c r="I1263" s="30">
        <v>36.998649999999998</v>
      </c>
      <c r="J1263" s="30">
        <v>36.348815999999999</v>
      </c>
      <c r="K1263" s="30">
        <v>36.126582999999997</v>
      </c>
      <c r="L1263" s="30">
        <v>40.184074000000003</v>
      </c>
      <c r="M1263" s="30">
        <v>30.105293</v>
      </c>
    </row>
    <row r="1264" spans="1:13" x14ac:dyDescent="0.25">
      <c r="A1264" s="27">
        <v>46055.650358796294</v>
      </c>
      <c r="B1264" s="28" t="str">
        <f t="shared" si="38"/>
        <v>2026/2/2</v>
      </c>
      <c r="C1264" s="29" t="str">
        <f t="shared" si="39"/>
        <v>15:36</v>
      </c>
      <c r="D1264" s="30">
        <v>37.414107999999999</v>
      </c>
      <c r="E1264" s="30">
        <v>37.102195999999999</v>
      </c>
      <c r="F1264" s="30">
        <v>37.293281999999998</v>
      </c>
      <c r="G1264" s="30">
        <v>36.563805000000002</v>
      </c>
      <c r="H1264" s="30">
        <v>35.313999000000003</v>
      </c>
      <c r="I1264" s="30">
        <v>37.08231</v>
      </c>
      <c r="J1264" s="30">
        <v>36.468528999999997</v>
      </c>
      <c r="K1264" s="30">
        <v>36.195399999999999</v>
      </c>
      <c r="L1264" s="30">
        <v>40.291809000000001</v>
      </c>
      <c r="M1264" s="30">
        <v>30.161346000000002</v>
      </c>
    </row>
    <row r="1265" spans="1:13" x14ac:dyDescent="0.25">
      <c r="A1265" s="27">
        <v>46055.651053240741</v>
      </c>
      <c r="B1265" s="28" t="str">
        <f t="shared" si="38"/>
        <v>2026/2/2</v>
      </c>
      <c r="C1265" s="29" t="str">
        <f t="shared" si="39"/>
        <v>15:37</v>
      </c>
      <c r="D1265" s="30">
        <v>37.389023000000002</v>
      </c>
      <c r="E1265" s="30">
        <v>37.168399999999998</v>
      </c>
      <c r="F1265" s="30">
        <v>37.303885999999999</v>
      </c>
      <c r="G1265" s="30">
        <v>36.596454999999999</v>
      </c>
      <c r="H1265" s="30">
        <v>35.354149</v>
      </c>
      <c r="I1265" s="30">
        <v>37.149451999999997</v>
      </c>
      <c r="J1265" s="30">
        <v>36.454208000000001</v>
      </c>
      <c r="K1265" s="30">
        <v>36.266734999999997</v>
      </c>
      <c r="L1265" s="30">
        <v>40.422744999999999</v>
      </c>
      <c r="M1265" s="30">
        <v>30.209607999999999</v>
      </c>
    </row>
    <row r="1266" spans="1:13" x14ac:dyDescent="0.25">
      <c r="A1266" s="27">
        <v>46055.651747685188</v>
      </c>
      <c r="B1266" s="28" t="str">
        <f t="shared" si="38"/>
        <v>2026/2/2</v>
      </c>
      <c r="C1266" s="29" t="str">
        <f t="shared" si="39"/>
        <v>15:38</v>
      </c>
      <c r="D1266" s="30">
        <v>37.390663000000004</v>
      </c>
      <c r="E1266" s="30">
        <v>37.193092</v>
      </c>
      <c r="F1266" s="30">
        <v>37.334159999999997</v>
      </c>
      <c r="G1266" s="30">
        <v>36.608607999999997</v>
      </c>
      <c r="H1266" s="30">
        <v>35.312171999999997</v>
      </c>
      <c r="I1266" s="30">
        <v>37.210563999999998</v>
      </c>
      <c r="J1266" s="30">
        <v>36.528731999999998</v>
      </c>
      <c r="K1266" s="30">
        <v>36.317431999999997</v>
      </c>
      <c r="L1266" s="30">
        <v>40.428016999999997</v>
      </c>
      <c r="M1266" s="30">
        <v>30.251297000000001</v>
      </c>
    </row>
    <row r="1267" spans="1:13" x14ac:dyDescent="0.25">
      <c r="A1267" s="27">
        <v>46055.652442129627</v>
      </c>
      <c r="B1267" s="28" t="str">
        <f t="shared" si="38"/>
        <v>2026/2/2</v>
      </c>
      <c r="C1267" s="29" t="str">
        <f t="shared" si="39"/>
        <v>15:39</v>
      </c>
      <c r="D1267" s="30">
        <v>37.390686000000002</v>
      </c>
      <c r="E1267" s="30">
        <v>37.098453999999997</v>
      </c>
      <c r="F1267" s="30">
        <v>37.293281999999998</v>
      </c>
      <c r="G1267" s="30">
        <v>36.612400000000001</v>
      </c>
      <c r="H1267" s="30">
        <v>35.360827999999998</v>
      </c>
      <c r="I1267" s="30">
        <v>37.161762000000003</v>
      </c>
      <c r="J1267" s="30">
        <v>36.480080000000001</v>
      </c>
      <c r="K1267" s="30">
        <v>36.272331000000001</v>
      </c>
      <c r="L1267" s="30">
        <v>40.428016999999997</v>
      </c>
      <c r="M1267" s="30">
        <v>30.251297000000001</v>
      </c>
    </row>
    <row r="1268" spans="1:13" x14ac:dyDescent="0.25">
      <c r="A1268" s="27">
        <v>46055.653136574074</v>
      </c>
      <c r="B1268" s="28" t="str">
        <f t="shared" si="38"/>
        <v>2026/2/2</v>
      </c>
      <c r="C1268" s="29" t="str">
        <f t="shared" si="39"/>
        <v>15:40</v>
      </c>
      <c r="D1268" s="30">
        <v>37.390686000000002</v>
      </c>
      <c r="E1268" s="30">
        <v>37.147156000000003</v>
      </c>
      <c r="F1268" s="30">
        <v>37.341983999999997</v>
      </c>
      <c r="G1268" s="30">
        <v>36.612400000000001</v>
      </c>
      <c r="H1268" s="30">
        <v>35.360827999999998</v>
      </c>
      <c r="I1268" s="30">
        <v>37.161762000000003</v>
      </c>
      <c r="J1268" s="30">
        <v>36.674717000000001</v>
      </c>
      <c r="K1268" s="30">
        <v>36.223754999999997</v>
      </c>
      <c r="L1268" s="30">
        <v>40.476795000000003</v>
      </c>
      <c r="M1268" s="30">
        <v>30.299952000000001</v>
      </c>
    </row>
    <row r="1269" spans="1:13" x14ac:dyDescent="0.25">
      <c r="A1269" s="27">
        <v>46055.653831018521</v>
      </c>
      <c r="B1269" s="28" t="str">
        <f t="shared" si="38"/>
        <v>2026/2/2</v>
      </c>
      <c r="C1269" s="29" t="str">
        <f t="shared" si="39"/>
        <v>15:41</v>
      </c>
      <c r="D1269" s="30">
        <v>37.390686000000002</v>
      </c>
      <c r="E1269" s="30">
        <v>37.147156000000003</v>
      </c>
      <c r="F1269" s="30">
        <v>37.341983999999997</v>
      </c>
      <c r="G1269" s="30">
        <v>36.612400000000001</v>
      </c>
      <c r="H1269" s="30">
        <v>35.409503999999998</v>
      </c>
      <c r="I1269" s="30">
        <v>37.259346000000001</v>
      </c>
      <c r="J1269" s="30">
        <v>36.577388999999997</v>
      </c>
      <c r="K1269" s="30">
        <v>36.320908000000003</v>
      </c>
      <c r="L1269" s="30">
        <v>40.525596999999998</v>
      </c>
      <c r="M1269" s="30">
        <v>30.299952000000001</v>
      </c>
    </row>
    <row r="1270" spans="1:13" x14ac:dyDescent="0.25">
      <c r="A1270" s="27">
        <v>46055.65452546296</v>
      </c>
      <c r="B1270" s="28" t="str">
        <f t="shared" si="38"/>
        <v>2026/2/2</v>
      </c>
      <c r="C1270" s="29" t="str">
        <f t="shared" si="39"/>
        <v>15:42</v>
      </c>
      <c r="D1270" s="30">
        <v>37.390686000000002</v>
      </c>
      <c r="E1270" s="30">
        <v>37.156246000000003</v>
      </c>
      <c r="F1270" s="30">
        <v>37.345978000000002</v>
      </c>
      <c r="G1270" s="30">
        <v>36.612400000000001</v>
      </c>
      <c r="H1270" s="30">
        <v>35.376831000000003</v>
      </c>
      <c r="I1270" s="30">
        <v>37.259346000000001</v>
      </c>
      <c r="J1270" s="30">
        <v>36.577679000000003</v>
      </c>
      <c r="K1270" s="30">
        <v>36.369484</v>
      </c>
      <c r="L1270" s="30">
        <v>40.484028000000002</v>
      </c>
      <c r="M1270" s="30">
        <v>30.359756000000001</v>
      </c>
    </row>
    <row r="1271" spans="1:13" x14ac:dyDescent="0.25">
      <c r="A1271" s="27">
        <v>46055.655219907407</v>
      </c>
      <c r="B1271" s="28" t="str">
        <f t="shared" si="38"/>
        <v>2026/2/2</v>
      </c>
      <c r="C1271" s="29" t="str">
        <f t="shared" si="39"/>
        <v>15:43</v>
      </c>
      <c r="D1271" s="30">
        <v>37.390686000000002</v>
      </c>
      <c r="E1271" s="30">
        <v>37.171078000000001</v>
      </c>
      <c r="F1271" s="30">
        <v>37.329262</v>
      </c>
      <c r="G1271" s="30">
        <v>36.612400000000001</v>
      </c>
      <c r="H1271" s="30">
        <v>35.408264000000003</v>
      </c>
      <c r="I1271" s="30">
        <v>37.294445000000003</v>
      </c>
      <c r="J1271" s="30">
        <v>36.623947000000001</v>
      </c>
      <c r="K1271" s="30">
        <v>36.346724999999999</v>
      </c>
      <c r="L1271" s="30">
        <v>40.50074</v>
      </c>
      <c r="M1271" s="30">
        <v>30.339003000000002</v>
      </c>
    </row>
    <row r="1272" spans="1:13" x14ac:dyDescent="0.25">
      <c r="A1272" s="27">
        <v>46055.655914351853</v>
      </c>
      <c r="B1272" s="28" t="str">
        <f t="shared" si="38"/>
        <v>2026/2/2</v>
      </c>
      <c r="C1272" s="29" t="str">
        <f t="shared" si="39"/>
        <v>15:44</v>
      </c>
      <c r="D1272" s="30">
        <v>37.390686000000002</v>
      </c>
      <c r="E1272" s="30">
        <v>37.189041000000003</v>
      </c>
      <c r="F1272" s="30">
        <v>37.314373000000003</v>
      </c>
      <c r="G1272" s="30">
        <v>36.612400000000001</v>
      </c>
      <c r="H1272" s="30">
        <v>35.410274999999999</v>
      </c>
      <c r="I1272" s="30">
        <v>37.307346000000003</v>
      </c>
      <c r="J1272" s="30">
        <v>36.562634000000003</v>
      </c>
      <c r="K1272" s="30">
        <v>36.370331</v>
      </c>
      <c r="L1272" s="30">
        <v>40.523505999999998</v>
      </c>
      <c r="M1272" s="30">
        <v>30.300594</v>
      </c>
    </row>
    <row r="1273" spans="1:13" x14ac:dyDescent="0.25">
      <c r="A1273" s="27">
        <v>46055.656608796293</v>
      </c>
      <c r="B1273" s="28" t="str">
        <f t="shared" si="38"/>
        <v>2026/2/2</v>
      </c>
      <c r="C1273" s="29" t="str">
        <f t="shared" si="39"/>
        <v>15:45</v>
      </c>
      <c r="D1273" s="30">
        <v>37.390686000000002</v>
      </c>
      <c r="E1273" s="30">
        <v>37.147156000000003</v>
      </c>
      <c r="F1273" s="30">
        <v>37.390686000000002</v>
      </c>
      <c r="G1273" s="30">
        <v>36.612400000000001</v>
      </c>
      <c r="H1273" s="30">
        <v>35.360827999999998</v>
      </c>
      <c r="I1273" s="30">
        <v>37.308124999999997</v>
      </c>
      <c r="J1273" s="30">
        <v>36.528731999999998</v>
      </c>
      <c r="K1273" s="30">
        <v>36.369484</v>
      </c>
      <c r="L1273" s="30">
        <v>40.525596999999998</v>
      </c>
      <c r="M1273" s="30">
        <v>30.299952000000001</v>
      </c>
    </row>
    <row r="1274" spans="1:13" x14ac:dyDescent="0.25">
      <c r="A1274" s="27">
        <v>46055.65730324074</v>
      </c>
      <c r="B1274" s="28" t="str">
        <f t="shared" si="38"/>
        <v>2026/2/2</v>
      </c>
      <c r="C1274" s="29" t="str">
        <f t="shared" si="39"/>
        <v>15:46</v>
      </c>
      <c r="D1274" s="30">
        <v>37.390686000000002</v>
      </c>
      <c r="E1274" s="30">
        <v>37.147156000000003</v>
      </c>
      <c r="F1274" s="30">
        <v>37.341983999999997</v>
      </c>
      <c r="G1274" s="30">
        <v>36.612400000000001</v>
      </c>
      <c r="H1274" s="30">
        <v>35.360827999999998</v>
      </c>
      <c r="I1274" s="30">
        <v>37.308124999999997</v>
      </c>
      <c r="J1274" s="30">
        <v>36.480080000000001</v>
      </c>
      <c r="K1274" s="30">
        <v>36.369484</v>
      </c>
      <c r="L1274" s="30">
        <v>40.428016999999997</v>
      </c>
      <c r="M1274" s="30">
        <v>30.348606</v>
      </c>
    </row>
    <row r="1275" spans="1:13" x14ac:dyDescent="0.25">
      <c r="A1275" s="27">
        <v>46055.657997685186</v>
      </c>
      <c r="B1275" s="28" t="str">
        <f t="shared" si="38"/>
        <v>2026/2/2</v>
      </c>
      <c r="C1275" s="29" t="str">
        <f t="shared" si="39"/>
        <v>15:47</v>
      </c>
      <c r="D1275" s="30">
        <v>37.390686000000002</v>
      </c>
      <c r="E1275" s="30">
        <v>37.195858000000001</v>
      </c>
      <c r="F1275" s="30">
        <v>37.390686000000002</v>
      </c>
      <c r="G1275" s="30">
        <v>36.612400000000001</v>
      </c>
      <c r="H1275" s="30">
        <v>35.360827999999998</v>
      </c>
      <c r="I1275" s="30">
        <v>37.210563999999998</v>
      </c>
      <c r="J1275" s="30">
        <v>36.577388999999997</v>
      </c>
      <c r="K1275" s="30">
        <v>36.320908000000003</v>
      </c>
      <c r="L1275" s="30">
        <v>40.428016999999997</v>
      </c>
      <c r="M1275" s="30">
        <v>30.251297000000001</v>
      </c>
    </row>
    <row r="1276" spans="1:13" x14ac:dyDescent="0.25">
      <c r="A1276" s="27">
        <v>46055.658692129633</v>
      </c>
      <c r="B1276" s="28" t="str">
        <f t="shared" si="38"/>
        <v>2026/2/2</v>
      </c>
      <c r="C1276" s="29" t="str">
        <f t="shared" si="39"/>
        <v>15:48</v>
      </c>
      <c r="D1276" s="30">
        <v>37.390686000000002</v>
      </c>
      <c r="E1276" s="30">
        <v>37.208236999999997</v>
      </c>
      <c r="F1276" s="30">
        <v>37.354362000000002</v>
      </c>
      <c r="G1276" s="30">
        <v>36.612400000000001</v>
      </c>
      <c r="H1276" s="30">
        <v>35.409503999999998</v>
      </c>
      <c r="I1276" s="30">
        <v>37.259346000000001</v>
      </c>
      <c r="J1276" s="30">
        <v>36.640984000000003</v>
      </c>
      <c r="K1276" s="30">
        <v>36.342044999999999</v>
      </c>
      <c r="L1276" s="30">
        <v>40.463572999999997</v>
      </c>
      <c r="M1276" s="30">
        <v>30.291145</v>
      </c>
    </row>
    <row r="1277" spans="1:13" x14ac:dyDescent="0.25">
      <c r="A1277" s="27">
        <v>46055.659386574072</v>
      </c>
      <c r="B1277" s="28" t="str">
        <f t="shared" si="38"/>
        <v>2026/2/2</v>
      </c>
      <c r="C1277" s="29" t="str">
        <f t="shared" si="39"/>
        <v>15:49</v>
      </c>
      <c r="D1277" s="30">
        <v>37.420485999999997</v>
      </c>
      <c r="E1277" s="30">
        <v>37.196213</v>
      </c>
      <c r="F1277" s="30">
        <v>37.342582999999998</v>
      </c>
      <c r="G1277" s="30">
        <v>36.612400000000001</v>
      </c>
      <c r="H1277" s="30">
        <v>35.409503999999998</v>
      </c>
      <c r="I1277" s="30">
        <v>37.234856000000001</v>
      </c>
      <c r="J1277" s="30">
        <v>36.640113999999997</v>
      </c>
      <c r="K1277" s="30">
        <v>36.448394999999998</v>
      </c>
      <c r="L1277" s="30">
        <v>40.524517000000003</v>
      </c>
      <c r="M1277" s="30">
        <v>30.30913</v>
      </c>
    </row>
    <row r="1278" spans="1:13" x14ac:dyDescent="0.25">
      <c r="A1278" s="27">
        <v>46055.660081018519</v>
      </c>
      <c r="B1278" s="28" t="str">
        <f t="shared" si="38"/>
        <v>2026/2/2</v>
      </c>
      <c r="C1278" s="29" t="str">
        <f t="shared" si="39"/>
        <v>15:50</v>
      </c>
      <c r="D1278" s="30">
        <v>37.399616000000002</v>
      </c>
      <c r="E1278" s="30">
        <v>37.195877000000003</v>
      </c>
      <c r="F1278" s="30">
        <v>37.342461</v>
      </c>
      <c r="G1278" s="30">
        <v>36.612400000000001</v>
      </c>
      <c r="H1278" s="30">
        <v>35.378974999999997</v>
      </c>
      <c r="I1278" s="30">
        <v>37.306919000000001</v>
      </c>
      <c r="J1278" s="30">
        <v>36.577182999999998</v>
      </c>
      <c r="K1278" s="30">
        <v>36.466385000000002</v>
      </c>
      <c r="L1278" s="30">
        <v>40.524593000000003</v>
      </c>
      <c r="M1278" s="30">
        <v>30.349150000000002</v>
      </c>
    </row>
    <row r="1279" spans="1:13" x14ac:dyDescent="0.25">
      <c r="A1279" s="27">
        <v>46055.660775462966</v>
      </c>
      <c r="B1279" s="28" t="str">
        <f t="shared" si="38"/>
        <v>2026/2/2</v>
      </c>
      <c r="C1279" s="29" t="str">
        <f t="shared" si="39"/>
        <v>15:51</v>
      </c>
      <c r="D1279" s="30">
        <v>37.439388000000001</v>
      </c>
      <c r="E1279" s="30">
        <v>37.293281999999998</v>
      </c>
      <c r="F1279" s="30">
        <v>37.439388000000001</v>
      </c>
      <c r="G1279" s="30">
        <v>36.612400000000001</v>
      </c>
      <c r="H1279" s="30">
        <v>35.360827999999998</v>
      </c>
      <c r="I1279" s="30">
        <v>37.259346000000001</v>
      </c>
      <c r="J1279" s="30">
        <v>36.480080000000001</v>
      </c>
      <c r="K1279" s="30">
        <v>36.466652000000003</v>
      </c>
      <c r="L1279" s="30">
        <v>40.574375000000003</v>
      </c>
      <c r="M1279" s="30">
        <v>30.348606</v>
      </c>
    </row>
    <row r="1280" spans="1:13" x14ac:dyDescent="0.25">
      <c r="A1280" s="27">
        <v>46055.661469907405</v>
      </c>
      <c r="B1280" s="28" t="str">
        <f t="shared" si="38"/>
        <v>2026/2/2</v>
      </c>
      <c r="C1280" s="29" t="str">
        <f t="shared" si="39"/>
        <v>15:52</v>
      </c>
      <c r="D1280" s="30">
        <v>37.488109999999999</v>
      </c>
      <c r="E1280" s="30">
        <v>37.24456</v>
      </c>
      <c r="F1280" s="30">
        <v>37.390686000000002</v>
      </c>
      <c r="G1280" s="30">
        <v>36.612400000000001</v>
      </c>
      <c r="H1280" s="30">
        <v>35.409503999999998</v>
      </c>
      <c r="I1280" s="30">
        <v>37.308124999999997</v>
      </c>
      <c r="J1280" s="30">
        <v>36.626060000000003</v>
      </c>
      <c r="K1280" s="30">
        <v>36.515228</v>
      </c>
      <c r="L1280" s="30">
        <v>40.623176999999998</v>
      </c>
      <c r="M1280" s="30">
        <v>30.348606</v>
      </c>
    </row>
    <row r="1281" spans="1:13" x14ac:dyDescent="0.25">
      <c r="A1281" s="27">
        <v>46055.662164351852</v>
      </c>
      <c r="B1281" s="28" t="str">
        <f t="shared" si="38"/>
        <v>2026/2/2</v>
      </c>
      <c r="C1281" s="29" t="str">
        <f t="shared" si="39"/>
        <v>15:53</v>
      </c>
      <c r="D1281" s="30">
        <v>37.439388000000001</v>
      </c>
      <c r="E1281" s="30">
        <v>37.24456</v>
      </c>
      <c r="F1281" s="30">
        <v>37.390686000000002</v>
      </c>
      <c r="G1281" s="30">
        <v>36.612400000000001</v>
      </c>
      <c r="H1281" s="30">
        <v>35.360827999999998</v>
      </c>
      <c r="I1281" s="30">
        <v>37.405707999999997</v>
      </c>
      <c r="J1281" s="30">
        <v>36.723391999999997</v>
      </c>
      <c r="K1281" s="30">
        <v>36.612400000000001</v>
      </c>
      <c r="L1281" s="30">
        <v>40.720737</v>
      </c>
      <c r="M1281" s="30">
        <v>30.348606</v>
      </c>
    </row>
    <row r="1282" spans="1:13" x14ac:dyDescent="0.25">
      <c r="A1282" s="27">
        <v>46055.662858796299</v>
      </c>
      <c r="B1282" s="28" t="str">
        <f t="shared" si="38"/>
        <v>2026/2/2</v>
      </c>
      <c r="C1282" s="29" t="str">
        <f t="shared" si="39"/>
        <v>15:54</v>
      </c>
      <c r="D1282" s="30">
        <v>37.439388000000001</v>
      </c>
      <c r="E1282" s="30">
        <v>37.24456</v>
      </c>
      <c r="F1282" s="30">
        <v>37.390686000000002</v>
      </c>
      <c r="G1282" s="30">
        <v>36.612400000000001</v>
      </c>
      <c r="H1282" s="30">
        <v>35.458157</v>
      </c>
      <c r="I1282" s="30">
        <v>37.454509999999999</v>
      </c>
      <c r="J1282" s="30">
        <v>36.820701999999997</v>
      </c>
      <c r="K1282" s="30">
        <v>36.660975999999998</v>
      </c>
      <c r="L1282" s="30">
        <v>40.720737</v>
      </c>
      <c r="M1282" s="30">
        <v>30.397279999999999</v>
      </c>
    </row>
    <row r="1283" spans="1:13" x14ac:dyDescent="0.25">
      <c r="A1283" s="27">
        <v>46055.663553240738</v>
      </c>
      <c r="B1283" s="28" t="str">
        <f t="shared" ref="B1283:B1346" si="40">TEXT(A1283,"yyyy/m/d")</f>
        <v>2026/2/2</v>
      </c>
      <c r="C1283" s="29" t="str">
        <f t="shared" ref="C1283:C1346" si="41">TEXT(A1283,"h:mm")</f>
        <v>15:55</v>
      </c>
      <c r="D1283" s="30">
        <v>37.375884999999997</v>
      </c>
      <c r="E1283" s="30">
        <v>37.233756999999997</v>
      </c>
      <c r="F1283" s="30">
        <v>37.407837000000001</v>
      </c>
      <c r="G1283" s="30">
        <v>36.582664000000001</v>
      </c>
      <c r="H1283" s="30">
        <v>35.509276999999997</v>
      </c>
      <c r="I1283" s="30">
        <v>37.445239999999998</v>
      </c>
      <c r="J1283" s="30">
        <v>36.831837</v>
      </c>
      <c r="K1283" s="30">
        <v>36.653666999999999</v>
      </c>
      <c r="L1283" s="30">
        <v>40.770279000000002</v>
      </c>
      <c r="M1283" s="30">
        <v>30.465046000000001</v>
      </c>
    </row>
    <row r="1284" spans="1:13" x14ac:dyDescent="0.25">
      <c r="A1284" s="27">
        <v>46055.664247685185</v>
      </c>
      <c r="B1284" s="28" t="str">
        <f t="shared" si="40"/>
        <v>2026/2/2</v>
      </c>
      <c r="C1284" s="29" t="str">
        <f t="shared" si="41"/>
        <v>15:56</v>
      </c>
      <c r="D1284" s="30">
        <v>37.408039000000002</v>
      </c>
      <c r="E1284" s="30">
        <v>37.235061999999999</v>
      </c>
      <c r="F1284" s="30">
        <v>37.298167999999997</v>
      </c>
      <c r="G1284" s="30">
        <v>36.566364</v>
      </c>
      <c r="H1284" s="30">
        <v>35.484820999999997</v>
      </c>
      <c r="I1284" s="30">
        <v>37.444431000000002</v>
      </c>
      <c r="J1284" s="30">
        <v>36.868758999999997</v>
      </c>
      <c r="K1284" s="30">
        <v>36.548999999999999</v>
      </c>
      <c r="L1284" s="30">
        <v>40.744090999999997</v>
      </c>
      <c r="M1284" s="30">
        <v>30.514607999999999</v>
      </c>
    </row>
    <row r="1285" spans="1:13" x14ac:dyDescent="0.25">
      <c r="A1285" s="27">
        <v>46055.664942129632</v>
      </c>
      <c r="B1285" s="28" t="str">
        <f t="shared" si="40"/>
        <v>2026/2/2</v>
      </c>
      <c r="C1285" s="29" t="str">
        <f t="shared" si="41"/>
        <v>15:57</v>
      </c>
      <c r="D1285" s="30">
        <v>37.430118999999998</v>
      </c>
      <c r="E1285" s="30">
        <v>37.196800000000003</v>
      </c>
      <c r="F1285" s="30">
        <v>37.296616</v>
      </c>
      <c r="G1285" s="30">
        <v>36.570411999999997</v>
      </c>
      <c r="H1285" s="30">
        <v>35.467635999999999</v>
      </c>
      <c r="I1285" s="30">
        <v>37.401603999999999</v>
      </c>
      <c r="J1285" s="30">
        <v>36.838749</v>
      </c>
      <c r="K1285" s="30">
        <v>36.557487000000002</v>
      </c>
      <c r="L1285" s="30">
        <v>40.749172000000002</v>
      </c>
      <c r="M1285" s="30">
        <v>30.571020000000001</v>
      </c>
    </row>
    <row r="1286" spans="1:13" x14ac:dyDescent="0.25">
      <c r="A1286" s="27">
        <v>46055.665636574071</v>
      </c>
      <c r="B1286" s="28" t="str">
        <f t="shared" si="40"/>
        <v>2026/2/2</v>
      </c>
      <c r="C1286" s="29" t="str">
        <f t="shared" si="41"/>
        <v>15:58</v>
      </c>
      <c r="D1286" s="30">
        <v>37.439388000000001</v>
      </c>
      <c r="E1286" s="30">
        <v>37.24456</v>
      </c>
      <c r="F1286" s="30">
        <v>37.237521999999998</v>
      </c>
      <c r="G1286" s="30">
        <v>36.508327000000001</v>
      </c>
      <c r="H1286" s="30">
        <v>35.409503999999998</v>
      </c>
      <c r="I1286" s="30">
        <v>37.405707999999997</v>
      </c>
      <c r="J1286" s="30">
        <v>36.772044999999999</v>
      </c>
      <c r="K1286" s="30">
        <v>36.660975999999998</v>
      </c>
      <c r="L1286" s="30">
        <v>40.867119000000002</v>
      </c>
      <c r="M1286" s="30">
        <v>30.591916999999999</v>
      </c>
    </row>
    <row r="1287" spans="1:13" x14ac:dyDescent="0.25">
      <c r="A1287" s="27">
        <v>46055.666331018518</v>
      </c>
      <c r="B1287" s="28" t="str">
        <f t="shared" si="40"/>
        <v>2026/2/2</v>
      </c>
      <c r="C1287" s="29" t="str">
        <f t="shared" si="41"/>
        <v>15:59</v>
      </c>
      <c r="D1287" s="30">
        <v>37.439388000000001</v>
      </c>
      <c r="E1287" s="30">
        <v>37.140118000000001</v>
      </c>
      <c r="F1287" s="30">
        <v>37.341983999999997</v>
      </c>
      <c r="G1287" s="30">
        <v>36.563805000000002</v>
      </c>
      <c r="H1287" s="30">
        <v>35.409503999999998</v>
      </c>
      <c r="I1287" s="30">
        <v>37.405707999999997</v>
      </c>
      <c r="J1287" s="30">
        <v>36.772044999999999</v>
      </c>
      <c r="K1287" s="30">
        <v>36.612400000000001</v>
      </c>
      <c r="L1287" s="30">
        <v>40.818317</v>
      </c>
      <c r="M1287" s="30">
        <v>30.591916999999999</v>
      </c>
    </row>
    <row r="1288" spans="1:13" x14ac:dyDescent="0.25">
      <c r="A1288" s="27">
        <v>46055.667025462964</v>
      </c>
      <c r="B1288" s="28" t="str">
        <f t="shared" si="40"/>
        <v>2026/2/2</v>
      </c>
      <c r="C1288" s="29" t="str">
        <f t="shared" si="41"/>
        <v>16:00</v>
      </c>
      <c r="D1288" s="30">
        <v>37.439388000000001</v>
      </c>
      <c r="E1288" s="30">
        <v>37.24456</v>
      </c>
      <c r="F1288" s="30">
        <v>37.341983999999997</v>
      </c>
      <c r="G1288" s="30">
        <v>36.459774000000003</v>
      </c>
      <c r="H1288" s="30">
        <v>35.360827999999998</v>
      </c>
      <c r="I1288" s="30">
        <v>37.405707999999997</v>
      </c>
      <c r="J1288" s="30">
        <v>36.626060000000003</v>
      </c>
      <c r="K1288" s="30">
        <v>36.612400000000001</v>
      </c>
      <c r="L1288" s="30">
        <v>40.867119000000002</v>
      </c>
      <c r="M1288" s="30">
        <v>30.689245</v>
      </c>
    </row>
    <row r="1289" spans="1:13" x14ac:dyDescent="0.25">
      <c r="A1289" s="27">
        <v>46055.667719907404</v>
      </c>
      <c r="B1289" s="28" t="str">
        <f t="shared" si="40"/>
        <v>2026/2/2</v>
      </c>
      <c r="C1289" s="29" t="str">
        <f t="shared" si="41"/>
        <v>16:01</v>
      </c>
      <c r="D1289" s="30">
        <v>37.433898999999997</v>
      </c>
      <c r="E1289" s="30">
        <v>37.242145999999998</v>
      </c>
      <c r="F1289" s="30">
        <v>37.326743999999998</v>
      </c>
      <c r="G1289" s="30">
        <v>36.577446000000002</v>
      </c>
      <c r="H1289" s="30">
        <v>35.360827999999998</v>
      </c>
      <c r="I1289" s="30">
        <v>37.405707999999997</v>
      </c>
      <c r="J1289" s="30">
        <v>36.626060000000003</v>
      </c>
      <c r="K1289" s="30">
        <v>36.600002000000003</v>
      </c>
      <c r="L1289" s="30">
        <v>40.813437999999998</v>
      </c>
      <c r="M1289" s="30">
        <v>30.737921</v>
      </c>
    </row>
    <row r="1290" spans="1:13" x14ac:dyDescent="0.25">
      <c r="A1290" s="27">
        <v>46055.668414351851</v>
      </c>
      <c r="B1290" s="28" t="str">
        <f t="shared" si="40"/>
        <v>2026/2/2</v>
      </c>
      <c r="C1290" s="29" t="str">
        <f t="shared" si="41"/>
        <v>16:02</v>
      </c>
      <c r="D1290" s="30">
        <v>37.438625000000002</v>
      </c>
      <c r="E1290" s="30">
        <v>37.260105000000003</v>
      </c>
      <c r="F1290" s="30">
        <v>37.340809</v>
      </c>
      <c r="G1290" s="30">
        <v>36.559910000000002</v>
      </c>
      <c r="H1290" s="30">
        <v>35.394416999999997</v>
      </c>
      <c r="I1290" s="30">
        <v>37.405707999999997</v>
      </c>
      <c r="J1290" s="30">
        <v>36.630524000000001</v>
      </c>
      <c r="K1290" s="30">
        <v>36.562401000000001</v>
      </c>
      <c r="L1290" s="30">
        <v>40.650848000000003</v>
      </c>
      <c r="M1290" s="30">
        <v>30.753128</v>
      </c>
    </row>
    <row r="1291" spans="1:13" x14ac:dyDescent="0.25">
      <c r="A1291" s="27">
        <v>46055.669108796297</v>
      </c>
      <c r="B1291" s="28" t="str">
        <f t="shared" si="40"/>
        <v>2026/2/2</v>
      </c>
      <c r="C1291" s="29" t="str">
        <f t="shared" si="41"/>
        <v>16:03</v>
      </c>
      <c r="D1291" s="30">
        <v>37.429451</v>
      </c>
      <c r="E1291" s="30">
        <v>37.234062000000002</v>
      </c>
      <c r="F1291" s="30">
        <v>37.335808</v>
      </c>
      <c r="G1291" s="30">
        <v>36.610633999999997</v>
      </c>
      <c r="H1291" s="30">
        <v>35.409260000000003</v>
      </c>
      <c r="I1291" s="30">
        <v>37.379973999999997</v>
      </c>
      <c r="J1291" s="30">
        <v>36.692196000000003</v>
      </c>
      <c r="K1291" s="30">
        <v>36.648037000000002</v>
      </c>
      <c r="L1291" s="30">
        <v>40.706932000000002</v>
      </c>
      <c r="M1291" s="30">
        <v>30.697745999999999</v>
      </c>
    </row>
    <row r="1292" spans="1:13" x14ac:dyDescent="0.25">
      <c r="A1292" s="27">
        <v>46055.669803240744</v>
      </c>
      <c r="B1292" s="28" t="str">
        <f t="shared" si="40"/>
        <v>2026/2/2</v>
      </c>
      <c r="C1292" s="29" t="str">
        <f t="shared" si="41"/>
        <v>16:04</v>
      </c>
      <c r="D1292" s="30">
        <v>37.439388000000001</v>
      </c>
      <c r="E1292" s="30">
        <v>37.24456</v>
      </c>
      <c r="F1292" s="30">
        <v>37.237521999999998</v>
      </c>
      <c r="G1292" s="30">
        <v>36.612400000000001</v>
      </c>
      <c r="H1292" s="30">
        <v>35.356045000000002</v>
      </c>
      <c r="I1292" s="30">
        <v>37.360892999999997</v>
      </c>
      <c r="J1292" s="30">
        <v>36.629764999999999</v>
      </c>
      <c r="K1292" s="30">
        <v>36.660975999999998</v>
      </c>
      <c r="L1292" s="30">
        <v>40.766018000000003</v>
      </c>
      <c r="M1292" s="30">
        <v>30.686176</v>
      </c>
    </row>
    <row r="1293" spans="1:13" x14ac:dyDescent="0.25">
      <c r="A1293" s="27">
        <v>46055.670497685183</v>
      </c>
      <c r="B1293" s="28" t="str">
        <f t="shared" si="40"/>
        <v>2026/2/2</v>
      </c>
      <c r="C1293" s="29" t="str">
        <f t="shared" si="41"/>
        <v>16:05</v>
      </c>
      <c r="D1293" s="30">
        <v>37.439388000000001</v>
      </c>
      <c r="E1293" s="30">
        <v>37.24456</v>
      </c>
      <c r="F1293" s="30">
        <v>37.341983999999997</v>
      </c>
      <c r="G1293" s="30">
        <v>36.508327000000001</v>
      </c>
      <c r="H1293" s="30">
        <v>35.360827999999998</v>
      </c>
      <c r="I1293" s="30">
        <v>37.405707999999997</v>
      </c>
      <c r="J1293" s="30">
        <v>36.577388999999997</v>
      </c>
      <c r="K1293" s="30">
        <v>36.563805000000002</v>
      </c>
      <c r="L1293" s="30">
        <v>40.769539000000002</v>
      </c>
      <c r="M1293" s="30">
        <v>30.786574999999999</v>
      </c>
    </row>
    <row r="1294" spans="1:13" x14ac:dyDescent="0.25">
      <c r="A1294" s="27">
        <v>46055.67119212963</v>
      </c>
      <c r="B1294" s="28" t="str">
        <f t="shared" si="40"/>
        <v>2026/2/2</v>
      </c>
      <c r="C1294" s="29" t="str">
        <f t="shared" si="41"/>
        <v>16:06</v>
      </c>
      <c r="D1294" s="30">
        <v>37.439388000000001</v>
      </c>
      <c r="E1294" s="30">
        <v>37.140118000000001</v>
      </c>
      <c r="F1294" s="30">
        <v>37.341983999999997</v>
      </c>
      <c r="G1294" s="30">
        <v>36.612400000000001</v>
      </c>
      <c r="H1294" s="30">
        <v>35.409503999999998</v>
      </c>
      <c r="I1294" s="30">
        <v>37.405707999999997</v>
      </c>
      <c r="J1294" s="30">
        <v>36.626060000000003</v>
      </c>
      <c r="K1294" s="30">
        <v>36.660975999999998</v>
      </c>
      <c r="L1294" s="30">
        <v>40.769539000000002</v>
      </c>
      <c r="M1294" s="30">
        <v>30.737921</v>
      </c>
    </row>
    <row r="1295" spans="1:13" x14ac:dyDescent="0.25">
      <c r="A1295" s="27">
        <v>46055.671886574077</v>
      </c>
      <c r="B1295" s="28" t="str">
        <f t="shared" si="40"/>
        <v>2026/2/2</v>
      </c>
      <c r="C1295" s="29" t="str">
        <f t="shared" si="41"/>
        <v>16:07</v>
      </c>
      <c r="D1295" s="30">
        <v>37.436999999999998</v>
      </c>
      <c r="E1295" s="30">
        <v>37.210166999999998</v>
      </c>
      <c r="F1295" s="30">
        <v>37.292019000000003</v>
      </c>
      <c r="G1295" s="30">
        <v>36.626342999999999</v>
      </c>
      <c r="H1295" s="30">
        <v>35.458157</v>
      </c>
      <c r="I1295" s="30">
        <v>37.405707999999997</v>
      </c>
      <c r="J1295" s="30">
        <v>36.577388999999997</v>
      </c>
      <c r="K1295" s="30">
        <v>36.585372999999997</v>
      </c>
      <c r="L1295" s="30">
        <v>40.769539000000002</v>
      </c>
      <c r="M1295" s="30">
        <v>30.689245</v>
      </c>
    </row>
    <row r="1296" spans="1:13" x14ac:dyDescent="0.25">
      <c r="A1296" s="27">
        <v>46055.672581018516</v>
      </c>
      <c r="B1296" s="28" t="str">
        <f t="shared" si="40"/>
        <v>2026/2/2</v>
      </c>
      <c r="C1296" s="29" t="str">
        <f t="shared" si="41"/>
        <v>16:08</v>
      </c>
      <c r="D1296" s="30">
        <v>37.438751000000003</v>
      </c>
      <c r="E1296" s="30">
        <v>37.238807999999999</v>
      </c>
      <c r="F1296" s="30">
        <v>37.312508000000001</v>
      </c>
      <c r="G1296" s="30">
        <v>36.634697000000003</v>
      </c>
      <c r="H1296" s="30">
        <v>35.458157</v>
      </c>
      <c r="I1296" s="30">
        <v>37.391739000000001</v>
      </c>
      <c r="J1296" s="30">
        <v>36.665474000000003</v>
      </c>
      <c r="K1296" s="30">
        <v>36.656151000000001</v>
      </c>
      <c r="L1296" s="30">
        <v>40.818317</v>
      </c>
      <c r="M1296" s="30">
        <v>30.689245</v>
      </c>
    </row>
    <row r="1297" spans="1:13" x14ac:dyDescent="0.25">
      <c r="A1297" s="27">
        <v>46055.673275462963</v>
      </c>
      <c r="B1297" s="28" t="str">
        <f t="shared" si="40"/>
        <v>2026/2/2</v>
      </c>
      <c r="C1297" s="29" t="str">
        <f t="shared" si="41"/>
        <v>16:09</v>
      </c>
      <c r="D1297" s="30">
        <v>37.438690000000001</v>
      </c>
      <c r="E1297" s="30">
        <v>37.242336000000002</v>
      </c>
      <c r="F1297" s="30">
        <v>37.341403999999997</v>
      </c>
      <c r="G1297" s="30">
        <v>36.608325999999998</v>
      </c>
      <c r="H1297" s="30">
        <v>35.458157</v>
      </c>
      <c r="I1297" s="30">
        <v>37.357674000000003</v>
      </c>
      <c r="J1297" s="30">
        <v>36.669983000000002</v>
      </c>
      <c r="K1297" s="30">
        <v>36.657536</v>
      </c>
      <c r="L1297" s="30">
        <v>40.885910000000003</v>
      </c>
      <c r="M1297" s="30">
        <v>30.689245</v>
      </c>
    </row>
    <row r="1298" spans="1:13" x14ac:dyDescent="0.25">
      <c r="A1298" s="27">
        <v>46055.67396990741</v>
      </c>
      <c r="B1298" s="28" t="str">
        <f t="shared" si="40"/>
        <v>2026/2/2</v>
      </c>
      <c r="C1298" s="29" t="str">
        <f t="shared" si="41"/>
        <v>16:10</v>
      </c>
      <c r="D1298" s="30">
        <v>37.334907999999999</v>
      </c>
      <c r="E1298" s="30">
        <v>37.237521999999998</v>
      </c>
      <c r="F1298" s="30">
        <v>37.439388000000001</v>
      </c>
      <c r="G1298" s="30">
        <v>36.660975999999998</v>
      </c>
      <c r="H1298" s="30">
        <v>35.458157</v>
      </c>
      <c r="I1298" s="30">
        <v>37.394866999999998</v>
      </c>
      <c r="J1298" s="30">
        <v>36.732185000000001</v>
      </c>
      <c r="K1298" s="30">
        <v>36.563805000000002</v>
      </c>
      <c r="L1298" s="30">
        <v>40.877696999999998</v>
      </c>
      <c r="M1298" s="30">
        <v>30.807472000000001</v>
      </c>
    </row>
    <row r="1299" spans="1:13" x14ac:dyDescent="0.25">
      <c r="A1299" s="27">
        <v>46055.674664351849</v>
      </c>
      <c r="B1299" s="28" t="str">
        <f t="shared" si="40"/>
        <v>2026/2/2</v>
      </c>
      <c r="C1299" s="29" t="str">
        <f t="shared" si="41"/>
        <v>16:11</v>
      </c>
      <c r="D1299" s="30">
        <v>37.439388000000001</v>
      </c>
      <c r="E1299" s="30">
        <v>37.341983999999997</v>
      </c>
      <c r="F1299" s="30">
        <v>37.237521999999998</v>
      </c>
      <c r="G1299" s="30">
        <v>36.660975999999998</v>
      </c>
      <c r="H1299" s="30">
        <v>35.506832000000003</v>
      </c>
      <c r="I1299" s="30">
        <v>37.356926000000001</v>
      </c>
      <c r="J1299" s="30">
        <v>36.869373000000003</v>
      </c>
      <c r="K1299" s="30">
        <v>36.515228</v>
      </c>
      <c r="L1299" s="30">
        <v>40.720737</v>
      </c>
      <c r="M1299" s="30">
        <v>30.786574999999999</v>
      </c>
    </row>
    <row r="1300" spans="1:13" x14ac:dyDescent="0.25">
      <c r="A1300" s="27">
        <v>46055.675358796296</v>
      </c>
      <c r="B1300" s="28" t="str">
        <f t="shared" si="40"/>
        <v>2026/2/2</v>
      </c>
      <c r="C1300" s="29" t="str">
        <f t="shared" si="41"/>
        <v>16:12</v>
      </c>
      <c r="D1300" s="30">
        <v>37.439388000000001</v>
      </c>
      <c r="E1300" s="30">
        <v>37.24456</v>
      </c>
      <c r="F1300" s="30">
        <v>37.341983999999997</v>
      </c>
      <c r="G1300" s="30">
        <v>36.556904000000003</v>
      </c>
      <c r="H1300" s="30">
        <v>35.458157</v>
      </c>
      <c r="I1300" s="30">
        <v>37.356926000000001</v>
      </c>
      <c r="J1300" s="30">
        <v>36.772044999999999</v>
      </c>
      <c r="K1300" s="30">
        <v>36.660975999999998</v>
      </c>
      <c r="L1300" s="30">
        <v>40.769539000000002</v>
      </c>
      <c r="M1300" s="30">
        <v>30.786574999999999</v>
      </c>
    </row>
    <row r="1301" spans="1:13" x14ac:dyDescent="0.25">
      <c r="A1301" s="27">
        <v>46055.676053240742</v>
      </c>
      <c r="B1301" s="28" t="str">
        <f t="shared" si="40"/>
        <v>2026/2/2</v>
      </c>
      <c r="C1301" s="29" t="str">
        <f t="shared" si="41"/>
        <v>16:13</v>
      </c>
      <c r="D1301" s="30">
        <v>37.430134000000002</v>
      </c>
      <c r="E1301" s="30">
        <v>37.24456</v>
      </c>
      <c r="F1301" s="30">
        <v>37.361732000000003</v>
      </c>
      <c r="G1301" s="30">
        <v>36.660975999999998</v>
      </c>
      <c r="H1301" s="30">
        <v>35.458157</v>
      </c>
      <c r="I1301" s="30">
        <v>37.454509999999999</v>
      </c>
      <c r="J1301" s="30">
        <v>36.723391999999997</v>
      </c>
      <c r="K1301" s="30">
        <v>36.60548</v>
      </c>
      <c r="L1301" s="30">
        <v>40.769539000000002</v>
      </c>
      <c r="M1301" s="30">
        <v>30.786574999999999</v>
      </c>
    </row>
    <row r="1302" spans="1:13" x14ac:dyDescent="0.25">
      <c r="A1302" s="27">
        <v>46055.676747685182</v>
      </c>
      <c r="B1302" s="28" t="str">
        <f t="shared" si="40"/>
        <v>2026/2/2</v>
      </c>
      <c r="C1302" s="29" t="str">
        <f t="shared" si="41"/>
        <v>16:14</v>
      </c>
      <c r="D1302" s="30">
        <v>37.389941999999998</v>
      </c>
      <c r="E1302" s="30">
        <v>37.207419999999999</v>
      </c>
      <c r="F1302" s="30">
        <v>37.314673999999997</v>
      </c>
      <c r="G1302" s="30">
        <v>36.610664</v>
      </c>
      <c r="H1302" s="30">
        <v>35.409503999999998</v>
      </c>
      <c r="I1302" s="30">
        <v>37.503292000000002</v>
      </c>
      <c r="J1302" s="30">
        <v>36.772044999999999</v>
      </c>
      <c r="K1302" s="30">
        <v>36.649532000000001</v>
      </c>
      <c r="L1302" s="30">
        <v>40.915897000000001</v>
      </c>
      <c r="M1302" s="30">
        <v>30.786574999999999</v>
      </c>
    </row>
    <row r="1303" spans="1:13" x14ac:dyDescent="0.25">
      <c r="A1303" s="27">
        <v>46055.677442129629</v>
      </c>
      <c r="B1303" s="28" t="str">
        <f t="shared" si="40"/>
        <v>2026/2/2</v>
      </c>
      <c r="C1303" s="29" t="str">
        <f t="shared" si="41"/>
        <v>16:15</v>
      </c>
      <c r="D1303" s="30">
        <v>37.356299999999997</v>
      </c>
      <c r="E1303" s="30">
        <v>37.274844999999999</v>
      </c>
      <c r="F1303" s="30">
        <v>37.330013000000001</v>
      </c>
      <c r="G1303" s="30">
        <v>36.578243000000001</v>
      </c>
      <c r="H1303" s="30">
        <v>35.400257000000003</v>
      </c>
      <c r="I1303" s="30">
        <v>37.464455000000001</v>
      </c>
      <c r="J1303" s="30">
        <v>36.746566999999999</v>
      </c>
      <c r="K1303" s="30">
        <v>36.721359</v>
      </c>
      <c r="L1303" s="30">
        <v>40.86956</v>
      </c>
      <c r="M1303" s="30">
        <v>30.78866</v>
      </c>
    </row>
    <row r="1304" spans="1:13" x14ac:dyDescent="0.25">
      <c r="A1304" s="27">
        <v>46055.678136574075</v>
      </c>
      <c r="B1304" s="28" t="str">
        <f t="shared" si="40"/>
        <v>2026/2/2</v>
      </c>
      <c r="C1304" s="29" t="str">
        <f t="shared" si="41"/>
        <v>16:16</v>
      </c>
      <c r="D1304" s="30">
        <v>37.367004000000001</v>
      </c>
      <c r="E1304" s="30">
        <v>37.114413999999996</v>
      </c>
      <c r="F1304" s="30">
        <v>37.249488999999997</v>
      </c>
      <c r="G1304" s="30">
        <v>36.588467000000001</v>
      </c>
      <c r="H1304" s="30">
        <v>35.457026999999997</v>
      </c>
      <c r="I1304" s="30">
        <v>37.438065000000002</v>
      </c>
      <c r="J1304" s="30">
        <v>36.809928999999997</v>
      </c>
      <c r="K1304" s="30">
        <v>36.680934999999998</v>
      </c>
      <c r="L1304" s="30">
        <v>40.875</v>
      </c>
      <c r="M1304" s="30">
        <v>30.78661</v>
      </c>
    </row>
    <row r="1305" spans="1:13" x14ac:dyDescent="0.25">
      <c r="A1305" s="27">
        <v>46056.409456018519</v>
      </c>
      <c r="B1305" s="28" t="str">
        <f t="shared" si="40"/>
        <v>2026/2/3</v>
      </c>
      <c r="C1305" s="29" t="str">
        <f t="shared" si="41"/>
        <v>9:49</v>
      </c>
      <c r="D1305" s="30">
        <v>14.921851</v>
      </c>
      <c r="E1305" s="30">
        <v>15.043829000000001</v>
      </c>
      <c r="F1305" s="30">
        <v>15.255191</v>
      </c>
      <c r="G1305" s="30">
        <v>10.638042</v>
      </c>
      <c r="H1305" s="30">
        <v>12.503954999999999</v>
      </c>
      <c r="I1305" s="30">
        <v>13.614519</v>
      </c>
      <c r="J1305" s="30">
        <v>12.456744</v>
      </c>
      <c r="K1305" s="30">
        <v>10.518539000000001</v>
      </c>
      <c r="L1305" s="30">
        <v>17.528144999999999</v>
      </c>
      <c r="M1305" s="30">
        <v>12.272902</v>
      </c>
    </row>
    <row r="1306" spans="1:13" x14ac:dyDescent="0.25">
      <c r="A1306" s="27">
        <v>46056.410150462965</v>
      </c>
      <c r="B1306" s="28" t="str">
        <f t="shared" si="40"/>
        <v>2026/2/3</v>
      </c>
      <c r="C1306" s="29" t="str">
        <f t="shared" si="41"/>
        <v>9:50</v>
      </c>
      <c r="D1306" s="30">
        <v>14.861969999999999</v>
      </c>
      <c r="E1306" s="30">
        <v>15.036464</v>
      </c>
      <c r="F1306" s="30">
        <v>15.209002</v>
      </c>
      <c r="G1306" s="30">
        <v>10.622063000000001</v>
      </c>
      <c r="H1306" s="30">
        <v>12.503225</v>
      </c>
      <c r="I1306" s="30">
        <v>13.629902</v>
      </c>
      <c r="J1306" s="30">
        <v>12.456744</v>
      </c>
      <c r="K1306" s="30">
        <v>10.469241</v>
      </c>
      <c r="L1306" s="30">
        <v>17.49823</v>
      </c>
      <c r="M1306" s="30">
        <v>12.261498</v>
      </c>
    </row>
    <row r="1307" spans="1:13" x14ac:dyDescent="0.25">
      <c r="A1307" s="27">
        <v>46056.410844907405</v>
      </c>
      <c r="B1307" s="28" t="str">
        <f t="shared" si="40"/>
        <v>2026/2/3</v>
      </c>
      <c r="C1307" s="29" t="str">
        <f t="shared" si="41"/>
        <v>9:51</v>
      </c>
      <c r="D1307" s="30">
        <v>14.852709000000001</v>
      </c>
      <c r="E1307" s="30">
        <v>15.018167</v>
      </c>
      <c r="F1307" s="30">
        <v>15.194591000000001</v>
      </c>
      <c r="G1307" s="30">
        <v>10.601577000000001</v>
      </c>
      <c r="H1307" s="30">
        <v>12.505139</v>
      </c>
      <c r="I1307" s="30">
        <v>13.672454</v>
      </c>
      <c r="J1307" s="30">
        <v>12.508737</v>
      </c>
      <c r="K1307" s="30">
        <v>10.456426</v>
      </c>
      <c r="L1307" s="30">
        <v>17.494592999999998</v>
      </c>
      <c r="M1307" s="30">
        <v>12.263042</v>
      </c>
    </row>
    <row r="1308" spans="1:13" x14ac:dyDescent="0.25">
      <c r="A1308" s="27">
        <v>46056.411539351851</v>
      </c>
      <c r="B1308" s="28" t="str">
        <f t="shared" si="40"/>
        <v>2026/2/3</v>
      </c>
      <c r="C1308" s="29" t="str">
        <f t="shared" si="41"/>
        <v>9:52</v>
      </c>
      <c r="D1308" s="30">
        <v>14.852570999999999</v>
      </c>
      <c r="E1308" s="30">
        <v>14.997586999999999</v>
      </c>
      <c r="F1308" s="30">
        <v>15.190950000000001</v>
      </c>
      <c r="G1308" s="30">
        <v>10.649616</v>
      </c>
      <c r="H1308" s="30">
        <v>12.505167999999999</v>
      </c>
      <c r="I1308" s="30">
        <v>13.715693</v>
      </c>
      <c r="J1308" s="30">
        <v>12.553592</v>
      </c>
      <c r="K1308" s="30">
        <v>10.456253999999999</v>
      </c>
      <c r="L1308" s="30">
        <v>17.492577000000001</v>
      </c>
      <c r="M1308" s="30">
        <v>12.263066999999999</v>
      </c>
    </row>
    <row r="1309" spans="1:13" x14ac:dyDescent="0.25">
      <c r="A1309" s="27">
        <v>46056.412233796298</v>
      </c>
      <c r="B1309" s="28" t="str">
        <f t="shared" si="40"/>
        <v>2026/2/3</v>
      </c>
      <c r="C1309" s="29" t="str">
        <f t="shared" si="41"/>
        <v>9:53</v>
      </c>
      <c r="D1309" s="30">
        <v>14.852570999999999</v>
      </c>
      <c r="E1309" s="30">
        <v>14.997586999999999</v>
      </c>
      <c r="F1309" s="30">
        <v>15.239296</v>
      </c>
      <c r="G1309" s="30">
        <v>10.649616</v>
      </c>
      <c r="H1309" s="30">
        <v>12.456744</v>
      </c>
      <c r="I1309" s="30">
        <v>13.715693</v>
      </c>
      <c r="J1309" s="30">
        <v>12.553592</v>
      </c>
      <c r="K1309" s="30">
        <v>10.552925</v>
      </c>
      <c r="L1309" s="30">
        <v>17.492577000000001</v>
      </c>
      <c r="M1309" s="30">
        <v>12.263066999999999</v>
      </c>
    </row>
    <row r="1310" spans="1:13" x14ac:dyDescent="0.25">
      <c r="A1310" s="27">
        <v>46056.412928240738</v>
      </c>
      <c r="B1310" s="28" t="str">
        <f t="shared" si="40"/>
        <v>2026/2/3</v>
      </c>
      <c r="C1310" s="29" t="str">
        <f t="shared" si="41"/>
        <v>9:54</v>
      </c>
      <c r="D1310" s="30">
        <v>14.949261999999999</v>
      </c>
      <c r="E1310" s="30">
        <v>14.997586999999999</v>
      </c>
      <c r="F1310" s="30">
        <v>15.239296</v>
      </c>
      <c r="G1310" s="30">
        <v>10.649616</v>
      </c>
      <c r="H1310" s="30">
        <v>12.553592</v>
      </c>
      <c r="I1310" s="30">
        <v>13.667287999999999</v>
      </c>
      <c r="J1310" s="30">
        <v>12.505167999999999</v>
      </c>
      <c r="K1310" s="30">
        <v>10.5046</v>
      </c>
      <c r="L1310" s="30">
        <v>17.589424000000001</v>
      </c>
      <c r="M1310" s="30">
        <v>12.263066999999999</v>
      </c>
    </row>
    <row r="1311" spans="1:13" x14ac:dyDescent="0.25">
      <c r="A1311" s="27">
        <v>46056.413622685184</v>
      </c>
      <c r="B1311" s="28" t="str">
        <f t="shared" si="40"/>
        <v>2026/2/3</v>
      </c>
      <c r="C1311" s="29" t="str">
        <f t="shared" si="41"/>
        <v>9:55</v>
      </c>
      <c r="D1311" s="30">
        <v>14.939591999999999</v>
      </c>
      <c r="E1311" s="30">
        <v>15.003582</v>
      </c>
      <c r="F1311" s="30">
        <v>15.236414</v>
      </c>
      <c r="G1311" s="30">
        <v>10.65265</v>
      </c>
      <c r="H1311" s="30">
        <v>12.553592</v>
      </c>
      <c r="I1311" s="30">
        <v>13.67493</v>
      </c>
      <c r="J1311" s="30">
        <v>12.542514000000001</v>
      </c>
      <c r="K1311" s="30">
        <v>10.5046</v>
      </c>
      <c r="L1311" s="30">
        <v>17.589424000000001</v>
      </c>
      <c r="M1311" s="30">
        <v>12.263066999999999</v>
      </c>
    </row>
    <row r="1312" spans="1:13" x14ac:dyDescent="0.25">
      <c r="A1312" s="27">
        <v>46056.414317129631</v>
      </c>
      <c r="B1312" s="28" t="str">
        <f t="shared" si="40"/>
        <v>2026/2/3</v>
      </c>
      <c r="C1312" s="29" t="str">
        <f t="shared" si="41"/>
        <v>9:56</v>
      </c>
      <c r="D1312" s="30">
        <v>14.864879999999999</v>
      </c>
      <c r="E1312" s="30">
        <v>15.020376000000001</v>
      </c>
      <c r="F1312" s="30">
        <v>15.228180999999999</v>
      </c>
      <c r="G1312" s="30">
        <v>10.65565</v>
      </c>
      <c r="H1312" s="30">
        <v>12.553592</v>
      </c>
      <c r="I1312" s="30">
        <v>13.667413</v>
      </c>
      <c r="J1312" s="30">
        <v>12.519387</v>
      </c>
      <c r="K1312" s="30">
        <v>10.5046</v>
      </c>
      <c r="L1312" s="30">
        <v>17.586649000000001</v>
      </c>
      <c r="M1312" s="30">
        <v>12.263066999999999</v>
      </c>
    </row>
    <row r="1313" spans="1:13" x14ac:dyDescent="0.25">
      <c r="A1313" s="27">
        <v>46056.415011574078</v>
      </c>
      <c r="B1313" s="28" t="str">
        <f t="shared" si="40"/>
        <v>2026/2/3</v>
      </c>
      <c r="C1313" s="29" t="str">
        <f t="shared" si="41"/>
        <v>9:57</v>
      </c>
      <c r="D1313" s="30">
        <v>14.895867000000001</v>
      </c>
      <c r="E1313" s="30">
        <v>15.011771</v>
      </c>
      <c r="F1313" s="30">
        <v>15.174688</v>
      </c>
      <c r="G1313" s="30">
        <v>10.715541999999999</v>
      </c>
      <c r="H1313" s="30">
        <v>12.553592</v>
      </c>
      <c r="I1313" s="30">
        <v>13.667292</v>
      </c>
      <c r="J1313" s="30">
        <v>12.507486</v>
      </c>
      <c r="K1313" s="30">
        <v>10.5046</v>
      </c>
      <c r="L1313" s="30">
        <v>17.547643999999998</v>
      </c>
      <c r="M1313" s="30">
        <v>12.336119999999999</v>
      </c>
    </row>
    <row r="1314" spans="1:13" x14ac:dyDescent="0.25">
      <c r="A1314" s="27">
        <v>46056.415706018517</v>
      </c>
      <c r="B1314" s="28" t="str">
        <f t="shared" si="40"/>
        <v>2026/2/3</v>
      </c>
      <c r="C1314" s="29" t="str">
        <f t="shared" si="41"/>
        <v>9:58</v>
      </c>
      <c r="D1314" s="30">
        <v>14.852570999999999</v>
      </c>
      <c r="E1314" s="30">
        <v>15.045934000000001</v>
      </c>
      <c r="F1314" s="30">
        <v>15.239296</v>
      </c>
      <c r="G1314" s="30">
        <v>10.697943</v>
      </c>
      <c r="H1314" s="30">
        <v>12.505167999999999</v>
      </c>
      <c r="I1314" s="30">
        <v>13.667287999999999</v>
      </c>
      <c r="J1314" s="30">
        <v>12.505167999999999</v>
      </c>
      <c r="K1314" s="30">
        <v>10.5046</v>
      </c>
      <c r="L1314" s="30">
        <v>17.541</v>
      </c>
      <c r="M1314" s="30">
        <v>12.359896000000001</v>
      </c>
    </row>
    <row r="1315" spans="1:13" x14ac:dyDescent="0.25">
      <c r="A1315" s="27">
        <v>46056.416400462964</v>
      </c>
      <c r="B1315" s="28" t="str">
        <f t="shared" si="40"/>
        <v>2026/2/3</v>
      </c>
      <c r="C1315" s="29" t="str">
        <f t="shared" si="41"/>
        <v>9:59</v>
      </c>
      <c r="D1315" s="30">
        <v>14.852570999999999</v>
      </c>
      <c r="E1315" s="30">
        <v>15.045934000000001</v>
      </c>
      <c r="F1315" s="30">
        <v>15.142605</v>
      </c>
      <c r="G1315" s="30">
        <v>10.697943</v>
      </c>
      <c r="H1315" s="30">
        <v>12.553592</v>
      </c>
      <c r="I1315" s="30">
        <v>13.715693</v>
      </c>
      <c r="J1315" s="30">
        <v>12.505167999999999</v>
      </c>
      <c r="K1315" s="30">
        <v>10.5046</v>
      </c>
      <c r="L1315" s="30">
        <v>17.541</v>
      </c>
      <c r="M1315" s="30">
        <v>12.311472</v>
      </c>
    </row>
    <row r="1316" spans="1:13" x14ac:dyDescent="0.25">
      <c r="A1316" s="27">
        <v>46056.417094907411</v>
      </c>
      <c r="B1316" s="28" t="str">
        <f t="shared" si="40"/>
        <v>2026/2/3</v>
      </c>
      <c r="C1316" s="29" t="str">
        <f t="shared" si="41"/>
        <v>10:00</v>
      </c>
      <c r="D1316" s="30">
        <v>14.852570999999999</v>
      </c>
      <c r="E1316" s="30">
        <v>15.045934000000001</v>
      </c>
      <c r="F1316" s="30">
        <v>15.142605</v>
      </c>
      <c r="G1316" s="30">
        <v>10.697943</v>
      </c>
      <c r="H1316" s="30">
        <v>12.505167999999999</v>
      </c>
      <c r="I1316" s="30">
        <v>13.667287999999999</v>
      </c>
      <c r="J1316" s="30">
        <v>12.505167999999999</v>
      </c>
      <c r="K1316" s="30">
        <v>10.601271000000001</v>
      </c>
      <c r="L1316" s="30">
        <v>17.541</v>
      </c>
      <c r="M1316" s="30">
        <v>12.311472</v>
      </c>
    </row>
    <row r="1317" spans="1:13" x14ac:dyDescent="0.25">
      <c r="A1317" s="27">
        <v>46056.41778935185</v>
      </c>
      <c r="B1317" s="28" t="str">
        <f t="shared" si="40"/>
        <v>2026/2/3</v>
      </c>
      <c r="C1317" s="29" t="str">
        <f t="shared" si="41"/>
        <v>10:01</v>
      </c>
      <c r="D1317" s="30">
        <v>14.852570999999999</v>
      </c>
      <c r="E1317" s="30">
        <v>15.045934000000001</v>
      </c>
      <c r="F1317" s="30">
        <v>15.142605</v>
      </c>
      <c r="G1317" s="30">
        <v>10.702105</v>
      </c>
      <c r="H1317" s="30">
        <v>12.505167999999999</v>
      </c>
      <c r="I1317" s="30">
        <v>13.667287999999999</v>
      </c>
      <c r="J1317" s="30">
        <v>12.505167999999999</v>
      </c>
      <c r="K1317" s="30">
        <v>10.542007</v>
      </c>
      <c r="L1317" s="30">
        <v>17.541</v>
      </c>
      <c r="M1317" s="30">
        <v>12.311472</v>
      </c>
    </row>
    <row r="1318" spans="1:13" x14ac:dyDescent="0.25">
      <c r="A1318" s="27">
        <v>46056.418483796297</v>
      </c>
      <c r="B1318" s="28" t="str">
        <f t="shared" si="40"/>
        <v>2026/2/3</v>
      </c>
      <c r="C1318" s="29" t="str">
        <f t="shared" si="41"/>
        <v>10:02</v>
      </c>
      <c r="D1318" s="30">
        <v>14.852570999999999</v>
      </c>
      <c r="E1318" s="30">
        <v>15.045934000000001</v>
      </c>
      <c r="F1318" s="30">
        <v>15.142605</v>
      </c>
      <c r="G1318" s="30">
        <v>10.781366</v>
      </c>
      <c r="H1318" s="30">
        <v>12.556538</v>
      </c>
      <c r="I1318" s="30">
        <v>13.667287999999999</v>
      </c>
      <c r="J1318" s="30">
        <v>12.519704000000001</v>
      </c>
      <c r="K1318" s="30">
        <v>10.560219</v>
      </c>
      <c r="L1318" s="30">
        <v>17.551233</v>
      </c>
      <c r="M1318" s="30">
        <v>12.311472</v>
      </c>
    </row>
    <row r="1319" spans="1:13" x14ac:dyDescent="0.25">
      <c r="A1319" s="27">
        <v>46056.419178240743</v>
      </c>
      <c r="B1319" s="28" t="str">
        <f t="shared" si="40"/>
        <v>2026/2/3</v>
      </c>
      <c r="C1319" s="29" t="str">
        <f t="shared" si="41"/>
        <v>10:03</v>
      </c>
      <c r="D1319" s="30">
        <v>14.852570999999999</v>
      </c>
      <c r="E1319" s="30">
        <v>15.045934000000001</v>
      </c>
      <c r="F1319" s="30">
        <v>15.142605</v>
      </c>
      <c r="G1319" s="30">
        <v>10.747221</v>
      </c>
      <c r="H1319" s="30">
        <v>12.597291</v>
      </c>
      <c r="I1319" s="30">
        <v>13.667287999999999</v>
      </c>
      <c r="J1319" s="30">
        <v>12.526025000000001</v>
      </c>
      <c r="K1319" s="30">
        <v>10.562386999999999</v>
      </c>
      <c r="L1319" s="30">
        <v>17.559566</v>
      </c>
      <c r="M1319" s="30">
        <v>12.311472</v>
      </c>
    </row>
    <row r="1320" spans="1:13" x14ac:dyDescent="0.25">
      <c r="A1320" s="27">
        <v>46056.419872685183</v>
      </c>
      <c r="B1320" s="28" t="str">
        <f t="shared" si="40"/>
        <v>2026/2/3</v>
      </c>
      <c r="C1320" s="29" t="str">
        <f t="shared" si="41"/>
        <v>10:04</v>
      </c>
      <c r="D1320" s="30">
        <v>14.852570999999999</v>
      </c>
      <c r="E1320" s="30">
        <v>15.045934000000001</v>
      </c>
      <c r="F1320" s="30">
        <v>15.142605</v>
      </c>
      <c r="G1320" s="30">
        <v>10.746288</v>
      </c>
      <c r="H1320" s="30">
        <v>12.601946</v>
      </c>
      <c r="I1320" s="30">
        <v>13.667287999999999</v>
      </c>
      <c r="J1320" s="30">
        <v>12.599366</v>
      </c>
      <c r="K1320" s="30">
        <v>10.552925</v>
      </c>
      <c r="L1320" s="30">
        <v>17.629553000000001</v>
      </c>
      <c r="M1320" s="30">
        <v>12.311472</v>
      </c>
    </row>
    <row r="1321" spans="1:13" x14ac:dyDescent="0.25">
      <c r="A1321" s="27">
        <v>46056.420567129629</v>
      </c>
      <c r="B1321" s="28" t="str">
        <f t="shared" si="40"/>
        <v>2026/2/3</v>
      </c>
      <c r="C1321" s="29" t="str">
        <f t="shared" si="41"/>
        <v>10:05</v>
      </c>
      <c r="D1321" s="30">
        <v>14.852570999999999</v>
      </c>
      <c r="E1321" s="30">
        <v>14.997586999999999</v>
      </c>
      <c r="F1321" s="30">
        <v>15.190950000000001</v>
      </c>
      <c r="G1321" s="30">
        <v>10.746288</v>
      </c>
      <c r="H1321" s="30">
        <v>12.602016000000001</v>
      </c>
      <c r="I1321" s="30">
        <v>13.667287999999999</v>
      </c>
      <c r="J1321" s="30">
        <v>12.602016000000001</v>
      </c>
      <c r="K1321" s="30">
        <v>10.601271000000001</v>
      </c>
      <c r="L1321" s="30">
        <v>17.637829</v>
      </c>
      <c r="M1321" s="30">
        <v>12.311472</v>
      </c>
    </row>
    <row r="1322" spans="1:13" x14ac:dyDescent="0.25">
      <c r="A1322" s="27">
        <v>46056.421261574076</v>
      </c>
      <c r="B1322" s="28" t="str">
        <f t="shared" si="40"/>
        <v>2026/2/3</v>
      </c>
      <c r="C1322" s="29" t="str">
        <f t="shared" si="41"/>
        <v>10:06</v>
      </c>
      <c r="D1322" s="30">
        <v>14.804244000000001</v>
      </c>
      <c r="E1322" s="30">
        <v>14.900916</v>
      </c>
      <c r="F1322" s="30">
        <v>15.094279</v>
      </c>
      <c r="G1322" s="30">
        <v>10.746288</v>
      </c>
      <c r="H1322" s="30">
        <v>12.650421</v>
      </c>
      <c r="I1322" s="30">
        <v>13.764116</v>
      </c>
      <c r="J1322" s="30">
        <v>12.553592</v>
      </c>
      <c r="K1322" s="30">
        <v>10.552925</v>
      </c>
      <c r="L1322" s="30">
        <v>17.589424000000001</v>
      </c>
      <c r="M1322" s="30">
        <v>12.359896000000001</v>
      </c>
    </row>
    <row r="1323" spans="1:13" x14ac:dyDescent="0.25">
      <c r="A1323" s="27">
        <v>46056.421956018516</v>
      </c>
      <c r="B1323" s="28" t="str">
        <f t="shared" si="40"/>
        <v>2026/2/3</v>
      </c>
      <c r="C1323" s="29" t="str">
        <f t="shared" si="41"/>
        <v>10:07</v>
      </c>
      <c r="D1323" s="30">
        <v>23.269485</v>
      </c>
      <c r="E1323" s="30">
        <v>23.414877000000001</v>
      </c>
      <c r="F1323" s="30">
        <v>30.982966999999999</v>
      </c>
      <c r="G1323" s="30">
        <v>10.746288</v>
      </c>
      <c r="H1323" s="30">
        <v>12.650421</v>
      </c>
      <c r="I1323" s="30">
        <v>13.764116</v>
      </c>
      <c r="J1323" s="30">
        <v>12.553592</v>
      </c>
      <c r="K1323" s="30">
        <v>10.552925</v>
      </c>
      <c r="L1323" s="30">
        <v>17.686253000000001</v>
      </c>
      <c r="M1323" s="30">
        <v>12.408319000000001</v>
      </c>
    </row>
    <row r="1324" spans="1:13" x14ac:dyDescent="0.25">
      <c r="A1324" s="27">
        <v>46056.422650462962</v>
      </c>
      <c r="B1324" s="28" t="str">
        <f t="shared" si="40"/>
        <v>2026/2/3</v>
      </c>
      <c r="C1324" s="29" t="str">
        <f t="shared" si="41"/>
        <v>10:08</v>
      </c>
      <c r="D1324" s="30">
        <v>34.395054000000002</v>
      </c>
      <c r="E1324" s="30">
        <v>32.709465000000002</v>
      </c>
      <c r="F1324" s="30">
        <v>38.545357000000003</v>
      </c>
      <c r="G1324" s="30">
        <v>10.756976</v>
      </c>
      <c r="H1324" s="30">
        <v>12.648338000000001</v>
      </c>
      <c r="I1324" s="30">
        <v>13.725377</v>
      </c>
      <c r="J1324" s="30">
        <v>12.630599</v>
      </c>
      <c r="K1324" s="30">
        <v>10.620366000000001</v>
      </c>
      <c r="L1324" s="30">
        <v>17.656230999999998</v>
      </c>
      <c r="M1324" s="30">
        <v>12.513394999999999</v>
      </c>
    </row>
    <row r="1325" spans="1:13" x14ac:dyDescent="0.25">
      <c r="A1325" s="27">
        <v>46056.423344907409</v>
      </c>
      <c r="B1325" s="28" t="str">
        <f t="shared" si="40"/>
        <v>2026/2/3</v>
      </c>
      <c r="C1325" s="29" t="str">
        <f t="shared" si="41"/>
        <v>10:09</v>
      </c>
      <c r="D1325" s="30">
        <v>41.066425000000002</v>
      </c>
      <c r="E1325" s="30">
        <v>38.442905000000003</v>
      </c>
      <c r="F1325" s="30">
        <v>42.073242</v>
      </c>
      <c r="G1325" s="30">
        <v>10.792157</v>
      </c>
      <c r="H1325" s="30">
        <v>12.695133</v>
      </c>
      <c r="I1325" s="30">
        <v>14.362799000000001</v>
      </c>
      <c r="J1325" s="30">
        <v>12.994085</v>
      </c>
      <c r="K1325" s="30">
        <v>11.137578</v>
      </c>
      <c r="L1325" s="30">
        <v>17.708124000000002</v>
      </c>
      <c r="M1325" s="30">
        <v>12.650906000000001</v>
      </c>
    </row>
    <row r="1326" spans="1:13" x14ac:dyDescent="0.25">
      <c r="A1326" s="27">
        <v>46056.424039351848</v>
      </c>
      <c r="B1326" s="28" t="str">
        <f t="shared" si="40"/>
        <v>2026/2/3</v>
      </c>
      <c r="C1326" s="29" t="str">
        <f t="shared" si="41"/>
        <v>10:10</v>
      </c>
      <c r="D1326" s="30">
        <v>42.075020000000002</v>
      </c>
      <c r="E1326" s="30">
        <v>37.719310999999998</v>
      </c>
      <c r="F1326" s="30">
        <v>41.032063000000001</v>
      </c>
      <c r="G1326" s="30">
        <v>10.996311</v>
      </c>
      <c r="H1326" s="30">
        <v>12.766541</v>
      </c>
      <c r="I1326" s="30">
        <v>15.844711999999999</v>
      </c>
      <c r="J1326" s="30">
        <v>14.11375</v>
      </c>
      <c r="K1326" s="30">
        <v>13.803428</v>
      </c>
      <c r="L1326" s="30">
        <v>17.690446999999999</v>
      </c>
      <c r="M1326" s="30">
        <v>12.797872999999999</v>
      </c>
    </row>
    <row r="1327" spans="1:13" x14ac:dyDescent="0.25">
      <c r="A1327" s="27">
        <v>46056.424733796295</v>
      </c>
      <c r="B1327" s="28" t="str">
        <f t="shared" si="40"/>
        <v>2026/2/3</v>
      </c>
      <c r="C1327" s="29" t="str">
        <f t="shared" si="41"/>
        <v>10:11</v>
      </c>
      <c r="D1327" s="30">
        <v>39.636082000000002</v>
      </c>
      <c r="E1327" s="30">
        <v>39.733505000000001</v>
      </c>
      <c r="F1327" s="30">
        <v>41.146244000000003</v>
      </c>
      <c r="G1327" s="30">
        <v>19.251476</v>
      </c>
      <c r="H1327" s="30">
        <v>16.95993</v>
      </c>
      <c r="I1327" s="30">
        <v>21.272711000000001</v>
      </c>
      <c r="J1327" s="30">
        <v>19.574695999999999</v>
      </c>
      <c r="K1327" s="30">
        <v>25.498819000000001</v>
      </c>
      <c r="L1327" s="30">
        <v>23.017796000000001</v>
      </c>
      <c r="M1327" s="30">
        <v>13.473591000000001</v>
      </c>
    </row>
    <row r="1328" spans="1:13" x14ac:dyDescent="0.25">
      <c r="A1328" s="27">
        <v>46056.425428240742</v>
      </c>
      <c r="B1328" s="28" t="str">
        <f t="shared" si="40"/>
        <v>2026/2/3</v>
      </c>
      <c r="C1328" s="29" t="str">
        <f t="shared" si="41"/>
        <v>10:12</v>
      </c>
      <c r="D1328" s="30">
        <v>40.707808999999997</v>
      </c>
      <c r="E1328" s="30">
        <v>41.828259000000003</v>
      </c>
      <c r="F1328" s="30">
        <v>42.266697000000001</v>
      </c>
      <c r="G1328" s="30">
        <v>24.384143999999999</v>
      </c>
      <c r="H1328" s="30">
        <v>21.515454999999999</v>
      </c>
      <c r="I1328" s="30">
        <v>25.008199999999999</v>
      </c>
      <c r="J1328" s="30">
        <v>24.037281</v>
      </c>
      <c r="K1328" s="30">
        <v>30.691434999999998</v>
      </c>
      <c r="L1328" s="30">
        <v>31.084436</v>
      </c>
      <c r="M1328" s="30">
        <v>14.926235999999999</v>
      </c>
    </row>
    <row r="1329" spans="1:13" x14ac:dyDescent="0.25">
      <c r="A1329" s="27">
        <v>46056.426122685189</v>
      </c>
      <c r="B1329" s="28" t="str">
        <f t="shared" si="40"/>
        <v>2026/2/3</v>
      </c>
      <c r="C1329" s="29" t="str">
        <f t="shared" si="41"/>
        <v>10:13</v>
      </c>
      <c r="D1329" s="30">
        <v>41.194965000000003</v>
      </c>
      <c r="E1329" s="30">
        <v>43.241016000000002</v>
      </c>
      <c r="F1329" s="30">
        <v>42.558990000000001</v>
      </c>
      <c r="G1329" s="30">
        <v>26.177782000000001</v>
      </c>
      <c r="H1329" s="30">
        <v>24.377103999999999</v>
      </c>
      <c r="I1329" s="30">
        <v>27.680804999999999</v>
      </c>
      <c r="J1329" s="30">
        <v>27.146806999999999</v>
      </c>
      <c r="K1329" s="30">
        <v>32.778748</v>
      </c>
      <c r="L1329" s="30">
        <v>35.562206000000003</v>
      </c>
      <c r="M1329" s="30">
        <v>16.378881</v>
      </c>
    </row>
    <row r="1330" spans="1:13" x14ac:dyDescent="0.25">
      <c r="A1330" s="27">
        <v>46056.426817129628</v>
      </c>
      <c r="B1330" s="28" t="str">
        <f t="shared" si="40"/>
        <v>2026/2/3</v>
      </c>
      <c r="C1330" s="29" t="str">
        <f t="shared" si="41"/>
        <v>10:14</v>
      </c>
      <c r="D1330" s="30">
        <v>41.080914</v>
      </c>
      <c r="E1330" s="30">
        <v>43.416621999999997</v>
      </c>
      <c r="F1330" s="30">
        <v>42.513373999999999</v>
      </c>
      <c r="G1330" s="30">
        <v>26.742688999999999</v>
      </c>
      <c r="H1330" s="30">
        <v>26.076412000000001</v>
      </c>
      <c r="I1330" s="30">
        <v>29.380924</v>
      </c>
      <c r="J1330" s="30">
        <v>29.088873</v>
      </c>
      <c r="K1330" s="30">
        <v>33.876831000000003</v>
      </c>
      <c r="L1330" s="30">
        <v>37.608009000000003</v>
      </c>
      <c r="M1330" s="30">
        <v>17.976777999999999</v>
      </c>
    </row>
    <row r="1331" spans="1:13" x14ac:dyDescent="0.25">
      <c r="A1331" s="27">
        <v>46056.427511574075</v>
      </c>
      <c r="B1331" s="28" t="str">
        <f t="shared" si="40"/>
        <v>2026/2/3</v>
      </c>
      <c r="C1331" s="29" t="str">
        <f t="shared" si="41"/>
        <v>10:15</v>
      </c>
      <c r="D1331" s="30">
        <v>41.415874000000002</v>
      </c>
      <c r="E1331" s="30">
        <v>43.507613999999997</v>
      </c>
      <c r="F1331" s="30">
        <v>42.717762</v>
      </c>
      <c r="G1331" s="30">
        <v>27.094065000000001</v>
      </c>
      <c r="H1331" s="30">
        <v>26.767386999999999</v>
      </c>
      <c r="I1331" s="30">
        <v>30.182644</v>
      </c>
      <c r="J1331" s="30">
        <v>30.056101000000002</v>
      </c>
      <c r="K1331" s="30">
        <v>34.591160000000002</v>
      </c>
      <c r="L1331" s="30">
        <v>38.486023000000003</v>
      </c>
      <c r="M1331" s="30">
        <v>19.081731999999999</v>
      </c>
    </row>
    <row r="1332" spans="1:13" x14ac:dyDescent="0.25">
      <c r="A1332" s="27">
        <v>46056.428206018521</v>
      </c>
      <c r="B1332" s="28" t="str">
        <f t="shared" si="40"/>
        <v>2026/2/3</v>
      </c>
      <c r="C1332" s="29" t="str">
        <f t="shared" si="41"/>
        <v>10:16</v>
      </c>
      <c r="D1332" s="30">
        <v>41.834667000000003</v>
      </c>
      <c r="E1332" s="30">
        <v>43.627991000000002</v>
      </c>
      <c r="F1332" s="30">
        <v>42.915218000000003</v>
      </c>
      <c r="G1332" s="30">
        <v>27.7988</v>
      </c>
      <c r="H1332" s="30">
        <v>27.506530999999999</v>
      </c>
      <c r="I1332" s="30">
        <v>30.946041000000001</v>
      </c>
      <c r="J1332" s="30">
        <v>30.829563</v>
      </c>
      <c r="K1332" s="30">
        <v>34.749954000000002</v>
      </c>
      <c r="L1332" s="30">
        <v>38.934215999999999</v>
      </c>
      <c r="M1332" s="30">
        <v>20.420238000000001</v>
      </c>
    </row>
    <row r="1333" spans="1:13" x14ac:dyDescent="0.25">
      <c r="A1333" s="27">
        <v>46056.428900462961</v>
      </c>
      <c r="B1333" s="28" t="str">
        <f t="shared" si="40"/>
        <v>2026/2/3</v>
      </c>
      <c r="C1333" s="29" t="str">
        <f t="shared" si="41"/>
        <v>10:17</v>
      </c>
      <c r="D1333" s="30">
        <v>42.217976</v>
      </c>
      <c r="E1333" s="30">
        <v>43.679447000000003</v>
      </c>
      <c r="F1333" s="30">
        <v>43.143574000000001</v>
      </c>
      <c r="G1333" s="30">
        <v>28.942347000000002</v>
      </c>
      <c r="H1333" s="30">
        <v>28.257175</v>
      </c>
      <c r="I1333" s="30">
        <v>31.720738999999998</v>
      </c>
      <c r="J1333" s="30">
        <v>31.508752999999999</v>
      </c>
      <c r="K1333" s="30">
        <v>35.501766000000003</v>
      </c>
      <c r="L1333" s="30">
        <v>39.350448999999998</v>
      </c>
      <c r="M1333" s="30">
        <v>21.664380999999999</v>
      </c>
    </row>
    <row r="1334" spans="1:13" x14ac:dyDescent="0.25">
      <c r="A1334" s="27">
        <v>46056.429594907408</v>
      </c>
      <c r="B1334" s="28" t="str">
        <f t="shared" si="40"/>
        <v>2026/2/3</v>
      </c>
      <c r="C1334" s="29" t="str">
        <f t="shared" si="41"/>
        <v>10:18</v>
      </c>
      <c r="D1334" s="30">
        <v>42.510269000000001</v>
      </c>
      <c r="E1334" s="30">
        <v>43.776871</v>
      </c>
      <c r="F1334" s="30">
        <v>43.241016000000002</v>
      </c>
      <c r="G1334" s="30">
        <v>30.059771999999999</v>
      </c>
      <c r="H1334" s="30">
        <v>29.283573000000001</v>
      </c>
      <c r="I1334" s="30">
        <v>32.591728000000003</v>
      </c>
      <c r="J1334" s="30">
        <v>32.348984000000002</v>
      </c>
      <c r="K1334" s="30">
        <v>36.036236000000002</v>
      </c>
      <c r="L1334" s="30">
        <v>40.142901999999999</v>
      </c>
      <c r="M1334" s="30">
        <v>23.114892999999999</v>
      </c>
    </row>
    <row r="1335" spans="1:13" x14ac:dyDescent="0.25">
      <c r="A1335" s="27">
        <v>46056.430289351854</v>
      </c>
      <c r="B1335" s="28" t="str">
        <f t="shared" si="40"/>
        <v>2026/2/3</v>
      </c>
      <c r="C1335" s="29" t="str">
        <f t="shared" si="41"/>
        <v>10:19</v>
      </c>
      <c r="D1335" s="30">
        <v>42.648350000000001</v>
      </c>
      <c r="E1335" s="30">
        <v>43.874293999999999</v>
      </c>
      <c r="F1335" s="30">
        <v>43.387160999999999</v>
      </c>
      <c r="G1335" s="30">
        <v>31.128733</v>
      </c>
      <c r="H1335" s="30">
        <v>30.11101</v>
      </c>
      <c r="I1335" s="30">
        <v>33.370361000000003</v>
      </c>
      <c r="J1335" s="30">
        <v>33.028778000000003</v>
      </c>
      <c r="K1335" s="30">
        <v>36.369484</v>
      </c>
      <c r="L1335" s="30">
        <v>40.582065999999998</v>
      </c>
      <c r="M1335" s="30">
        <v>24.037281</v>
      </c>
    </row>
    <row r="1336" spans="1:13" x14ac:dyDescent="0.25">
      <c r="A1336" s="27">
        <v>46056.430983796294</v>
      </c>
      <c r="B1336" s="28" t="str">
        <f t="shared" si="40"/>
        <v>2026/2/3</v>
      </c>
      <c r="C1336" s="29" t="str">
        <f t="shared" si="41"/>
        <v>10:20</v>
      </c>
      <c r="D1336" s="30">
        <v>42.891361000000003</v>
      </c>
      <c r="E1336" s="30">
        <v>43.844101000000002</v>
      </c>
      <c r="F1336" s="30">
        <v>43.466746999999998</v>
      </c>
      <c r="G1336" s="30">
        <v>31.975842</v>
      </c>
      <c r="H1336" s="30">
        <v>30.938414000000002</v>
      </c>
      <c r="I1336" s="30">
        <v>34.053406000000003</v>
      </c>
      <c r="J1336" s="30">
        <v>33.711941000000003</v>
      </c>
      <c r="K1336" s="30">
        <v>36.799121999999997</v>
      </c>
      <c r="L1336" s="30">
        <v>40.972445999999998</v>
      </c>
      <c r="M1336" s="30">
        <v>25.008199999999999</v>
      </c>
    </row>
    <row r="1337" spans="1:13" x14ac:dyDescent="0.25">
      <c r="A1337" s="27">
        <v>46056.43167824074</v>
      </c>
      <c r="B1337" s="28" t="str">
        <f t="shared" si="40"/>
        <v>2026/2/3</v>
      </c>
      <c r="C1337" s="29" t="str">
        <f t="shared" si="41"/>
        <v>10:21</v>
      </c>
      <c r="D1337" s="30">
        <v>42.958354999999997</v>
      </c>
      <c r="E1337" s="30">
        <v>43.886307000000002</v>
      </c>
      <c r="F1337" s="30">
        <v>43.476353000000003</v>
      </c>
      <c r="G1337" s="30">
        <v>32.805244000000002</v>
      </c>
      <c r="H1337" s="30">
        <v>31.552826</v>
      </c>
      <c r="I1337" s="30">
        <v>34.650066000000002</v>
      </c>
      <c r="J1337" s="30">
        <v>34.234341000000001</v>
      </c>
      <c r="K1337" s="30">
        <v>37.155354000000003</v>
      </c>
      <c r="L1337" s="30">
        <v>41.328502999999998</v>
      </c>
      <c r="M1337" s="30">
        <v>25.673458</v>
      </c>
    </row>
    <row r="1338" spans="1:13" x14ac:dyDescent="0.25">
      <c r="A1338" s="27">
        <v>46056.432372685187</v>
      </c>
      <c r="B1338" s="28" t="str">
        <f t="shared" si="40"/>
        <v>2026/2/3</v>
      </c>
      <c r="C1338" s="29" t="str">
        <f t="shared" si="41"/>
        <v>10:22</v>
      </c>
      <c r="D1338" s="30">
        <v>43.100997999999997</v>
      </c>
      <c r="E1338" s="30">
        <v>43.881892999999998</v>
      </c>
      <c r="F1338" s="30">
        <v>43.565117000000001</v>
      </c>
      <c r="G1338" s="30">
        <v>33.502251000000001</v>
      </c>
      <c r="H1338" s="30">
        <v>32.099666999999997</v>
      </c>
      <c r="I1338" s="30">
        <v>35.180466000000003</v>
      </c>
      <c r="J1338" s="30">
        <v>34.743107000000002</v>
      </c>
      <c r="K1338" s="30">
        <v>37.554183999999999</v>
      </c>
      <c r="L1338" s="30">
        <v>41.659484999999997</v>
      </c>
      <c r="M1338" s="30">
        <v>26.257814</v>
      </c>
    </row>
    <row r="1339" spans="1:13" x14ac:dyDescent="0.25">
      <c r="A1339" s="27">
        <v>46056.433067129627</v>
      </c>
      <c r="B1339" s="28" t="str">
        <f t="shared" si="40"/>
        <v>2026/2/3</v>
      </c>
      <c r="C1339" s="29" t="str">
        <f t="shared" si="41"/>
        <v>10:23</v>
      </c>
      <c r="D1339" s="30">
        <v>43.192295000000001</v>
      </c>
      <c r="E1339" s="30">
        <v>43.866013000000002</v>
      </c>
      <c r="F1339" s="30">
        <v>43.728149000000002</v>
      </c>
      <c r="G1339" s="30">
        <v>34.238441000000002</v>
      </c>
      <c r="H1339" s="30">
        <v>32.652962000000002</v>
      </c>
      <c r="I1339" s="30">
        <v>35.705036</v>
      </c>
      <c r="J1339" s="30">
        <v>35.244380999999997</v>
      </c>
      <c r="K1339" s="30">
        <v>37.982348999999999</v>
      </c>
      <c r="L1339" s="30">
        <v>42.007126</v>
      </c>
      <c r="M1339" s="30">
        <v>26.854476999999999</v>
      </c>
    </row>
    <row r="1340" spans="1:13" x14ac:dyDescent="0.25">
      <c r="A1340" s="27">
        <v>46056.433761574073</v>
      </c>
      <c r="B1340" s="28" t="str">
        <f t="shared" si="40"/>
        <v>2026/2/3</v>
      </c>
      <c r="C1340" s="29" t="str">
        <f t="shared" si="41"/>
        <v>10:24</v>
      </c>
      <c r="D1340" s="30">
        <v>43.13541</v>
      </c>
      <c r="E1340" s="30">
        <v>43.923015999999997</v>
      </c>
      <c r="F1340" s="30">
        <v>43.573765000000002</v>
      </c>
      <c r="G1340" s="30">
        <v>34.620601999999998</v>
      </c>
      <c r="H1340" s="30">
        <v>33.272778000000002</v>
      </c>
      <c r="I1340" s="30">
        <v>36.292282</v>
      </c>
      <c r="J1340" s="30">
        <v>35.683765000000001</v>
      </c>
      <c r="K1340" s="30">
        <v>38.266711999999998</v>
      </c>
      <c r="L1340" s="30">
        <v>42.211502000000003</v>
      </c>
      <c r="M1340" s="30">
        <v>27.368642999999999</v>
      </c>
    </row>
    <row r="1341" spans="1:13" x14ac:dyDescent="0.25">
      <c r="A1341" s="27">
        <v>46056.43445601852</v>
      </c>
      <c r="B1341" s="28" t="str">
        <f t="shared" si="40"/>
        <v>2026/2/3</v>
      </c>
      <c r="C1341" s="29" t="str">
        <f t="shared" si="41"/>
        <v>10:25</v>
      </c>
      <c r="D1341" s="30">
        <v>43.184131999999998</v>
      </c>
      <c r="E1341" s="30">
        <v>43.817290999999997</v>
      </c>
      <c r="F1341" s="30">
        <v>43.622486000000002</v>
      </c>
      <c r="G1341" s="30">
        <v>35.057822999999999</v>
      </c>
      <c r="H1341" s="30">
        <v>33.614361000000002</v>
      </c>
      <c r="I1341" s="30">
        <v>36.632980000000003</v>
      </c>
      <c r="J1341" s="30">
        <v>36.097602999999999</v>
      </c>
      <c r="K1341" s="30">
        <v>38.363883999999999</v>
      </c>
      <c r="L1341" s="30">
        <v>42.436385999999999</v>
      </c>
      <c r="M1341" s="30">
        <v>27.875</v>
      </c>
    </row>
    <row r="1342" spans="1:13" x14ac:dyDescent="0.25">
      <c r="A1342" s="27">
        <v>46056.435150462959</v>
      </c>
      <c r="B1342" s="28" t="str">
        <f t="shared" si="40"/>
        <v>2026/2/3</v>
      </c>
      <c r="C1342" s="29" t="str">
        <f t="shared" si="41"/>
        <v>10:26</v>
      </c>
      <c r="D1342" s="30">
        <v>43.243392999999998</v>
      </c>
      <c r="E1342" s="30">
        <v>43.904972000000001</v>
      </c>
      <c r="F1342" s="30">
        <v>43.578636000000003</v>
      </c>
      <c r="G1342" s="30">
        <v>35.495041000000001</v>
      </c>
      <c r="H1342" s="30">
        <v>34.053406000000003</v>
      </c>
      <c r="I1342" s="30">
        <v>36.973681999999997</v>
      </c>
      <c r="J1342" s="30">
        <v>36.438305</v>
      </c>
      <c r="K1342" s="30">
        <v>38.662650999999997</v>
      </c>
      <c r="L1342" s="30">
        <v>42.729171999999998</v>
      </c>
      <c r="M1342" s="30">
        <v>28.214822999999999</v>
      </c>
    </row>
    <row r="1343" spans="1:13" x14ac:dyDescent="0.25">
      <c r="A1343" s="27">
        <v>46056.435844907406</v>
      </c>
      <c r="B1343" s="28" t="str">
        <f t="shared" si="40"/>
        <v>2026/2/3</v>
      </c>
      <c r="C1343" s="29" t="str">
        <f t="shared" si="41"/>
        <v>10:27</v>
      </c>
      <c r="D1343" s="30">
        <v>43.235100000000003</v>
      </c>
      <c r="E1343" s="30">
        <v>43.877063999999997</v>
      </c>
      <c r="F1343" s="30">
        <v>43.680683000000002</v>
      </c>
      <c r="G1343" s="30">
        <v>35.700935000000001</v>
      </c>
      <c r="H1343" s="30">
        <v>34.345432000000002</v>
      </c>
      <c r="I1343" s="30">
        <v>37.217621000000001</v>
      </c>
      <c r="J1343" s="30">
        <v>36.632980000000003</v>
      </c>
      <c r="K1343" s="30">
        <v>38.654732000000003</v>
      </c>
      <c r="L1343" s="30">
        <v>42.826774999999998</v>
      </c>
      <c r="M1343" s="30">
        <v>28.651743</v>
      </c>
    </row>
    <row r="1344" spans="1:13" x14ac:dyDescent="0.25">
      <c r="A1344" s="27">
        <v>46056.436539351853</v>
      </c>
      <c r="B1344" s="28" t="str">
        <f t="shared" si="40"/>
        <v>2026/2/3</v>
      </c>
      <c r="C1344" s="29" t="str">
        <f t="shared" si="41"/>
        <v>10:28</v>
      </c>
      <c r="D1344" s="30">
        <v>43.305126000000001</v>
      </c>
      <c r="E1344" s="30">
        <v>43.850104999999999</v>
      </c>
      <c r="F1344" s="30">
        <v>43.688510999999998</v>
      </c>
      <c r="G1344" s="30">
        <v>35.936295000000001</v>
      </c>
      <c r="H1344" s="30">
        <v>34.498618999999998</v>
      </c>
      <c r="I1344" s="30">
        <v>37.412177999999997</v>
      </c>
      <c r="J1344" s="30">
        <v>36.796523999999998</v>
      </c>
      <c r="K1344" s="30">
        <v>38.770682999999998</v>
      </c>
      <c r="L1344" s="30">
        <v>42.925392000000002</v>
      </c>
      <c r="M1344" s="30">
        <v>28.83032</v>
      </c>
    </row>
    <row r="1345" spans="1:13" x14ac:dyDescent="0.25">
      <c r="A1345" s="27">
        <v>46056.4372337963</v>
      </c>
      <c r="B1345" s="28" t="str">
        <f t="shared" si="40"/>
        <v>2026/2/3</v>
      </c>
      <c r="C1345" s="29" t="str">
        <f t="shared" si="41"/>
        <v>10:29</v>
      </c>
      <c r="D1345" s="30">
        <v>43.327705000000002</v>
      </c>
      <c r="E1345" s="30">
        <v>43.926231000000001</v>
      </c>
      <c r="F1345" s="30">
        <v>43.753222999999998</v>
      </c>
      <c r="G1345" s="30">
        <v>36.236027</v>
      </c>
      <c r="H1345" s="30">
        <v>34.757689999999997</v>
      </c>
      <c r="I1345" s="30">
        <v>37.612105999999997</v>
      </c>
      <c r="J1345" s="30">
        <v>37.022269999999999</v>
      </c>
      <c r="K1345" s="30">
        <v>38.975665999999997</v>
      </c>
      <c r="L1345" s="30">
        <v>43.134666000000003</v>
      </c>
      <c r="M1345" s="30">
        <v>29.130381</v>
      </c>
    </row>
    <row r="1346" spans="1:13" x14ac:dyDescent="0.25">
      <c r="A1346" s="27">
        <v>46056.437928240739</v>
      </c>
      <c r="B1346" s="28" t="str">
        <f t="shared" si="40"/>
        <v>2026/2/3</v>
      </c>
      <c r="C1346" s="29" t="str">
        <f t="shared" si="41"/>
        <v>10:30</v>
      </c>
      <c r="D1346" s="30">
        <v>43.281536000000003</v>
      </c>
      <c r="E1346" s="30">
        <v>44.020511999999997</v>
      </c>
      <c r="F1346" s="30">
        <v>43.671185000000001</v>
      </c>
      <c r="G1346" s="30">
        <v>36.522129</v>
      </c>
      <c r="H1346" s="30">
        <v>34.954689000000002</v>
      </c>
      <c r="I1346" s="30">
        <v>37.797595999999999</v>
      </c>
      <c r="J1346" s="30">
        <v>37.206843999999997</v>
      </c>
      <c r="K1346" s="30">
        <v>39.044117</v>
      </c>
      <c r="L1346" s="30">
        <v>43.141815000000001</v>
      </c>
      <c r="M1346" s="30">
        <v>29.439150000000001</v>
      </c>
    </row>
    <row r="1347" spans="1:13" x14ac:dyDescent="0.25">
      <c r="A1347" s="27">
        <v>46056.438622685186</v>
      </c>
      <c r="B1347" s="28" t="str">
        <f t="shared" ref="B1347:B1410" si="42">TEXT(A1347,"yyyy/m/d")</f>
        <v>2026/2/3</v>
      </c>
      <c r="C1347" s="29" t="str">
        <f t="shared" ref="C1347:C1410" si="43">TEXT(A1347,"h:mm")</f>
        <v>10:31</v>
      </c>
      <c r="D1347" s="30">
        <v>43.435862999999998</v>
      </c>
      <c r="E1347" s="30">
        <v>43.914715000000001</v>
      </c>
      <c r="F1347" s="30">
        <v>43.671185000000001</v>
      </c>
      <c r="G1347" s="30">
        <v>36.612400000000001</v>
      </c>
      <c r="H1347" s="30">
        <v>35.124180000000003</v>
      </c>
      <c r="I1347" s="30">
        <v>37.998398000000002</v>
      </c>
      <c r="J1347" s="30">
        <v>37.364001999999999</v>
      </c>
      <c r="K1347" s="30">
        <v>39.197651</v>
      </c>
      <c r="L1347" s="30">
        <v>43.168362000000002</v>
      </c>
      <c r="M1347" s="30">
        <v>29.672955999999999</v>
      </c>
    </row>
    <row r="1348" spans="1:13" x14ac:dyDescent="0.25">
      <c r="A1348" s="27">
        <v>46056.439317129632</v>
      </c>
      <c r="B1348" s="28" t="str">
        <f t="shared" si="42"/>
        <v>2026/2/3</v>
      </c>
      <c r="C1348" s="29" t="str">
        <f t="shared" si="43"/>
        <v>10:32</v>
      </c>
      <c r="D1348" s="30">
        <v>43.330238000000001</v>
      </c>
      <c r="E1348" s="30">
        <v>43.817290999999997</v>
      </c>
      <c r="F1348" s="30">
        <v>43.719887</v>
      </c>
      <c r="G1348" s="30">
        <v>36.806702000000001</v>
      </c>
      <c r="H1348" s="30">
        <v>35.367531</v>
      </c>
      <c r="I1348" s="30">
        <v>38.144404999999999</v>
      </c>
      <c r="J1348" s="30">
        <v>37.559207999999998</v>
      </c>
      <c r="K1348" s="30">
        <v>39.238940999999997</v>
      </c>
      <c r="L1348" s="30">
        <v>43.265960999999997</v>
      </c>
      <c r="M1348" s="30">
        <v>29.916311</v>
      </c>
    </row>
    <row r="1349" spans="1:13" x14ac:dyDescent="0.25">
      <c r="A1349" s="27">
        <v>46056.440011574072</v>
      </c>
      <c r="B1349" s="28" t="str">
        <f t="shared" si="42"/>
        <v>2026/2/3</v>
      </c>
      <c r="C1349" s="29" t="str">
        <f t="shared" si="43"/>
        <v>10:33</v>
      </c>
      <c r="D1349" s="30">
        <v>43.390396000000003</v>
      </c>
      <c r="E1349" s="30">
        <v>43.899261000000003</v>
      </c>
      <c r="F1349" s="30">
        <v>43.720256999999997</v>
      </c>
      <c r="G1349" s="30">
        <v>36.916972999999999</v>
      </c>
      <c r="H1349" s="30">
        <v>35.416206000000003</v>
      </c>
      <c r="I1349" s="30">
        <v>38.290427999999999</v>
      </c>
      <c r="J1349" s="30">
        <v>37.656792000000003</v>
      </c>
      <c r="K1349" s="30">
        <v>39.379097000000002</v>
      </c>
      <c r="L1349" s="30">
        <v>43.412342000000002</v>
      </c>
      <c r="M1349" s="30">
        <v>30.062335999999998</v>
      </c>
    </row>
    <row r="1350" spans="1:13" x14ac:dyDescent="0.25">
      <c r="A1350" s="27">
        <v>46056.440706018519</v>
      </c>
      <c r="B1350" s="28" t="str">
        <f t="shared" si="42"/>
        <v>2026/2/3</v>
      </c>
      <c r="C1350" s="29" t="str">
        <f t="shared" si="43"/>
        <v>10:34</v>
      </c>
      <c r="D1350" s="30">
        <v>43.336838</v>
      </c>
      <c r="E1350" s="30">
        <v>43.859851999999997</v>
      </c>
      <c r="F1350" s="30">
        <v>43.742694999999998</v>
      </c>
      <c r="G1350" s="30">
        <v>37.104073</v>
      </c>
      <c r="H1350" s="30">
        <v>35.580703999999997</v>
      </c>
      <c r="I1350" s="30">
        <v>38.400948</v>
      </c>
      <c r="J1350" s="30">
        <v>37.767615999999997</v>
      </c>
      <c r="K1350" s="30">
        <v>39.429783</v>
      </c>
      <c r="L1350" s="30">
        <v>43.509940999999998</v>
      </c>
      <c r="M1350" s="30">
        <v>30.345113999999999</v>
      </c>
    </row>
    <row r="1351" spans="1:13" x14ac:dyDescent="0.25">
      <c r="A1351" s="27">
        <v>46056.441400462965</v>
      </c>
      <c r="B1351" s="28" t="str">
        <f t="shared" si="42"/>
        <v>2026/2/3</v>
      </c>
      <c r="C1351" s="29" t="str">
        <f t="shared" si="43"/>
        <v>10:35</v>
      </c>
      <c r="D1351" s="30">
        <v>43.407817999999999</v>
      </c>
      <c r="E1351" s="30">
        <v>43.827117999999999</v>
      </c>
      <c r="F1351" s="30">
        <v>43.741126999999999</v>
      </c>
      <c r="G1351" s="30">
        <v>37.197623999999998</v>
      </c>
      <c r="H1351" s="30">
        <v>35.710822999999998</v>
      </c>
      <c r="I1351" s="30">
        <v>38.468857</v>
      </c>
      <c r="J1351" s="30">
        <v>37.891022</v>
      </c>
      <c r="K1351" s="30">
        <v>39.508301000000003</v>
      </c>
      <c r="L1351" s="30">
        <v>43.560344999999998</v>
      </c>
      <c r="M1351" s="30">
        <v>30.534199000000001</v>
      </c>
    </row>
    <row r="1352" spans="1:13" x14ac:dyDescent="0.25">
      <c r="A1352" s="27">
        <v>46056.442094907405</v>
      </c>
      <c r="B1352" s="28" t="str">
        <f t="shared" si="42"/>
        <v>2026/2/3</v>
      </c>
      <c r="C1352" s="29" t="str">
        <f t="shared" si="43"/>
        <v>10:36</v>
      </c>
      <c r="D1352" s="30">
        <v>43.435862999999998</v>
      </c>
      <c r="E1352" s="30">
        <v>43.971736999999997</v>
      </c>
      <c r="F1352" s="30">
        <v>43.719887</v>
      </c>
      <c r="G1352" s="30">
        <v>37.293281999999998</v>
      </c>
      <c r="H1352" s="30">
        <v>35.851211999999997</v>
      </c>
      <c r="I1352" s="30">
        <v>38.609493000000001</v>
      </c>
      <c r="J1352" s="30">
        <v>37.982868000000003</v>
      </c>
      <c r="K1352" s="30">
        <v>39.579872000000002</v>
      </c>
      <c r="L1352" s="30">
        <v>43.694229</v>
      </c>
      <c r="M1352" s="30">
        <v>30.717068000000001</v>
      </c>
    </row>
    <row r="1353" spans="1:13" x14ac:dyDescent="0.25">
      <c r="A1353" s="27">
        <v>46056.442789351851</v>
      </c>
      <c r="B1353" s="28" t="str">
        <f t="shared" si="42"/>
        <v>2026/2/3</v>
      </c>
      <c r="C1353" s="29" t="str">
        <f t="shared" si="43"/>
        <v>10:37</v>
      </c>
      <c r="D1353" s="30">
        <v>43.378937000000001</v>
      </c>
      <c r="E1353" s="30">
        <v>43.817290999999997</v>
      </c>
      <c r="F1353" s="30">
        <v>43.719887</v>
      </c>
      <c r="G1353" s="30">
        <v>37.439388000000001</v>
      </c>
      <c r="H1353" s="30">
        <v>35.94173</v>
      </c>
      <c r="I1353" s="30">
        <v>38.677387000000003</v>
      </c>
      <c r="J1353" s="30">
        <v>38.041744000000001</v>
      </c>
      <c r="K1353" s="30">
        <v>39.628574</v>
      </c>
      <c r="L1353" s="30">
        <v>43.749001</v>
      </c>
      <c r="M1353" s="30">
        <v>30.876183000000001</v>
      </c>
    </row>
    <row r="1354" spans="1:13" x14ac:dyDescent="0.25">
      <c r="A1354" s="27">
        <v>46056.443483796298</v>
      </c>
      <c r="B1354" s="28" t="str">
        <f t="shared" si="42"/>
        <v>2026/2/3</v>
      </c>
      <c r="C1354" s="29" t="str">
        <f t="shared" si="43"/>
        <v>10:38</v>
      </c>
      <c r="D1354" s="30">
        <v>43.378937000000001</v>
      </c>
      <c r="E1354" s="30">
        <v>43.914715000000001</v>
      </c>
      <c r="F1354" s="30">
        <v>43.719887</v>
      </c>
      <c r="G1354" s="30">
        <v>37.488109999999999</v>
      </c>
      <c r="H1354" s="30">
        <v>36.048931000000003</v>
      </c>
      <c r="I1354" s="30">
        <v>38.77713</v>
      </c>
      <c r="J1354" s="30">
        <v>38.193080999999999</v>
      </c>
      <c r="K1354" s="30">
        <v>39.725994</v>
      </c>
      <c r="L1354" s="30">
        <v>43.753943999999997</v>
      </c>
      <c r="M1354" s="30">
        <v>31.084436</v>
      </c>
    </row>
    <row r="1355" spans="1:13" x14ac:dyDescent="0.25">
      <c r="A1355" s="27">
        <v>46056.444178240738</v>
      </c>
      <c r="B1355" s="28" t="str">
        <f t="shared" si="42"/>
        <v>2026/2/3</v>
      </c>
      <c r="C1355" s="29" t="str">
        <f t="shared" si="43"/>
        <v>10:39</v>
      </c>
      <c r="D1355" s="30">
        <v>43.378937000000001</v>
      </c>
      <c r="E1355" s="30">
        <v>43.848624999999998</v>
      </c>
      <c r="F1355" s="30">
        <v>43.740592999999997</v>
      </c>
      <c r="G1355" s="30">
        <v>37.571072000000001</v>
      </c>
      <c r="H1355" s="30">
        <v>36.243606999999997</v>
      </c>
      <c r="I1355" s="30">
        <v>38.769798000000002</v>
      </c>
      <c r="J1355" s="30">
        <v>38.241756000000002</v>
      </c>
      <c r="K1355" s="30">
        <v>39.774695999999999</v>
      </c>
      <c r="L1355" s="30">
        <v>43.851523999999998</v>
      </c>
      <c r="M1355" s="30">
        <v>31.078541000000001</v>
      </c>
    </row>
    <row r="1356" spans="1:13" x14ac:dyDescent="0.25">
      <c r="A1356" s="27">
        <v>46056.444872685184</v>
      </c>
      <c r="B1356" s="28" t="str">
        <f t="shared" si="42"/>
        <v>2026/2/3</v>
      </c>
      <c r="C1356" s="29" t="str">
        <f t="shared" si="43"/>
        <v>10:40</v>
      </c>
      <c r="D1356" s="30">
        <v>43.416279000000003</v>
      </c>
      <c r="E1356" s="30">
        <v>43.822704000000002</v>
      </c>
      <c r="F1356" s="30">
        <v>43.739306999999997</v>
      </c>
      <c r="G1356" s="30">
        <v>37.658638000000003</v>
      </c>
      <c r="H1356" s="30">
        <v>36.340958000000001</v>
      </c>
      <c r="I1356" s="30">
        <v>38.923152999999999</v>
      </c>
      <c r="J1356" s="30">
        <v>38.339103999999999</v>
      </c>
      <c r="K1356" s="30">
        <v>39.844368000000003</v>
      </c>
      <c r="L1356" s="30">
        <v>43.997925000000002</v>
      </c>
      <c r="M1356" s="30">
        <v>31.376460999999999</v>
      </c>
    </row>
    <row r="1357" spans="1:13" x14ac:dyDescent="0.25">
      <c r="A1357" s="27">
        <v>46056.445567129631</v>
      </c>
      <c r="B1357" s="28" t="str">
        <f t="shared" si="42"/>
        <v>2026/2/3</v>
      </c>
      <c r="C1357" s="29" t="str">
        <f t="shared" si="43"/>
        <v>10:41</v>
      </c>
      <c r="D1357" s="30">
        <v>43.380394000000003</v>
      </c>
      <c r="E1357" s="30">
        <v>43.869267000000001</v>
      </c>
      <c r="F1357" s="30">
        <v>43.739460000000001</v>
      </c>
      <c r="G1357" s="30">
        <v>37.775233999999998</v>
      </c>
      <c r="H1357" s="30">
        <v>36.342677999999999</v>
      </c>
      <c r="I1357" s="30">
        <v>38.971828000000002</v>
      </c>
      <c r="J1357" s="30">
        <v>38.421309999999998</v>
      </c>
      <c r="K1357" s="30">
        <v>39.829284999999999</v>
      </c>
      <c r="L1357" s="30">
        <v>43.962325999999997</v>
      </c>
      <c r="M1357" s="30">
        <v>31.536387999999999</v>
      </c>
    </row>
    <row r="1358" spans="1:13" x14ac:dyDescent="0.25">
      <c r="A1358" s="27">
        <v>46056.446261574078</v>
      </c>
      <c r="B1358" s="28" t="str">
        <f t="shared" si="42"/>
        <v>2026/2/3</v>
      </c>
      <c r="C1358" s="29" t="str">
        <f t="shared" si="43"/>
        <v>10:42</v>
      </c>
      <c r="D1358" s="30">
        <v>43.378937000000001</v>
      </c>
      <c r="E1358" s="30">
        <v>43.817290999999997</v>
      </c>
      <c r="F1358" s="30">
        <v>43.719887</v>
      </c>
      <c r="G1358" s="30">
        <v>37.829048</v>
      </c>
      <c r="H1358" s="30">
        <v>36.416725</v>
      </c>
      <c r="I1358" s="30">
        <v>39.036526000000002</v>
      </c>
      <c r="J1358" s="30">
        <v>38.525283999999999</v>
      </c>
      <c r="K1358" s="30">
        <v>39.823399000000002</v>
      </c>
      <c r="L1358" s="30">
        <v>43.919761999999999</v>
      </c>
      <c r="M1358" s="30">
        <v>31.763276999999999</v>
      </c>
    </row>
    <row r="1359" spans="1:13" x14ac:dyDescent="0.25">
      <c r="A1359" s="27">
        <v>46056.446956018517</v>
      </c>
      <c r="B1359" s="28" t="str">
        <f t="shared" si="42"/>
        <v>2026/2/3</v>
      </c>
      <c r="C1359" s="29" t="str">
        <f t="shared" si="43"/>
        <v>10:43</v>
      </c>
      <c r="D1359" s="30">
        <v>43.378937000000001</v>
      </c>
      <c r="E1359" s="30">
        <v>43.817290999999997</v>
      </c>
      <c r="F1359" s="30">
        <v>43.719887</v>
      </c>
      <c r="G1359" s="30">
        <v>37.926471999999997</v>
      </c>
      <c r="H1359" s="30">
        <v>36.505707000000001</v>
      </c>
      <c r="I1359" s="30">
        <v>39.089832000000001</v>
      </c>
      <c r="J1359" s="30">
        <v>38.579445</v>
      </c>
      <c r="K1359" s="30">
        <v>39.920822000000001</v>
      </c>
      <c r="L1359" s="30">
        <v>43.963444000000003</v>
      </c>
      <c r="M1359" s="30">
        <v>31.944597000000002</v>
      </c>
    </row>
    <row r="1360" spans="1:13" x14ac:dyDescent="0.25">
      <c r="A1360" s="27">
        <v>46056.447650462964</v>
      </c>
      <c r="B1360" s="28" t="str">
        <f t="shared" si="42"/>
        <v>2026/2/3</v>
      </c>
      <c r="C1360" s="29" t="str">
        <f t="shared" si="43"/>
        <v>10:44</v>
      </c>
      <c r="D1360" s="30">
        <v>43.378937000000001</v>
      </c>
      <c r="E1360" s="30">
        <v>43.768588999999999</v>
      </c>
      <c r="F1360" s="30">
        <v>43.719887</v>
      </c>
      <c r="G1360" s="30">
        <v>37.975174000000003</v>
      </c>
      <c r="H1360" s="30">
        <v>36.486980000000003</v>
      </c>
      <c r="I1360" s="30">
        <v>39.166935000000002</v>
      </c>
      <c r="J1360" s="30">
        <v>38.582455000000003</v>
      </c>
      <c r="K1360" s="30">
        <v>39.872101000000001</v>
      </c>
      <c r="L1360" s="30">
        <v>43.900326</v>
      </c>
      <c r="M1360" s="30">
        <v>32.154808000000003</v>
      </c>
    </row>
    <row r="1361" spans="1:13" x14ac:dyDescent="0.25">
      <c r="A1361" s="27">
        <v>46056.448344907411</v>
      </c>
      <c r="B1361" s="28" t="str">
        <f t="shared" si="42"/>
        <v>2026/2/3</v>
      </c>
      <c r="C1361" s="29" t="str">
        <f t="shared" si="43"/>
        <v>10:45</v>
      </c>
      <c r="D1361" s="30">
        <v>43.378937000000001</v>
      </c>
      <c r="E1361" s="30">
        <v>43.768588999999999</v>
      </c>
      <c r="F1361" s="30">
        <v>43.719887</v>
      </c>
      <c r="G1361" s="30">
        <v>38.023814999999999</v>
      </c>
      <c r="H1361" s="30">
        <v>36.584308999999998</v>
      </c>
      <c r="I1361" s="30">
        <v>39.215736</v>
      </c>
      <c r="J1361" s="30">
        <v>38.631129999999999</v>
      </c>
      <c r="K1361" s="30">
        <v>39.833140999999998</v>
      </c>
      <c r="L1361" s="30">
        <v>43.802723</v>
      </c>
      <c r="M1361" s="30">
        <v>32.203358000000001</v>
      </c>
    </row>
    <row r="1362" spans="1:13" x14ac:dyDescent="0.25">
      <c r="A1362" s="27">
        <v>46056.44903935185</v>
      </c>
      <c r="B1362" s="28" t="str">
        <f t="shared" si="42"/>
        <v>2026/2/3</v>
      </c>
      <c r="C1362" s="29" t="str">
        <f t="shared" si="43"/>
        <v>10:46</v>
      </c>
      <c r="D1362" s="30">
        <v>43.378937000000001</v>
      </c>
      <c r="E1362" s="30">
        <v>43.823109000000002</v>
      </c>
      <c r="F1362" s="30">
        <v>43.719887</v>
      </c>
      <c r="G1362" s="30">
        <v>38.023814999999999</v>
      </c>
      <c r="H1362" s="30">
        <v>36.535651999999999</v>
      </c>
      <c r="I1362" s="30">
        <v>39.166935000000002</v>
      </c>
      <c r="J1362" s="30">
        <v>38.679802000000002</v>
      </c>
      <c r="K1362" s="30">
        <v>40.001944999999999</v>
      </c>
      <c r="L1362" s="30">
        <v>43.900326</v>
      </c>
      <c r="M1362" s="30">
        <v>32.348984000000002</v>
      </c>
    </row>
    <row r="1363" spans="1:13" x14ac:dyDescent="0.25">
      <c r="A1363" s="27">
        <v>46056.449733796297</v>
      </c>
      <c r="B1363" s="28" t="str">
        <f t="shared" si="42"/>
        <v>2026/2/3</v>
      </c>
      <c r="C1363" s="29" t="str">
        <f t="shared" si="43"/>
        <v>10:47</v>
      </c>
      <c r="D1363" s="30">
        <v>43.378937000000001</v>
      </c>
      <c r="E1363" s="30">
        <v>43.797054000000003</v>
      </c>
      <c r="F1363" s="30">
        <v>43.719887</v>
      </c>
      <c r="G1363" s="30">
        <v>38.080874999999999</v>
      </c>
      <c r="H1363" s="30">
        <v>36.584308999999998</v>
      </c>
      <c r="I1363" s="30">
        <v>39.215736</v>
      </c>
      <c r="J1363" s="30">
        <v>38.679802000000002</v>
      </c>
      <c r="K1363" s="30">
        <v>39.934708000000001</v>
      </c>
      <c r="L1363" s="30">
        <v>43.843223999999999</v>
      </c>
      <c r="M1363" s="30">
        <v>32.348984000000002</v>
      </c>
    </row>
    <row r="1364" spans="1:13" x14ac:dyDescent="0.25">
      <c r="A1364" s="27">
        <v>46056.450428240743</v>
      </c>
      <c r="B1364" s="28" t="str">
        <f t="shared" si="42"/>
        <v>2026/2/3</v>
      </c>
      <c r="C1364" s="29" t="str">
        <f t="shared" si="43"/>
        <v>10:48</v>
      </c>
      <c r="D1364" s="30">
        <v>43.333477000000002</v>
      </c>
      <c r="E1364" s="30">
        <v>43.677097000000003</v>
      </c>
      <c r="F1364" s="30">
        <v>43.672401000000001</v>
      </c>
      <c r="G1364" s="30">
        <v>38.072505999999997</v>
      </c>
      <c r="H1364" s="30">
        <v>36.634028999999998</v>
      </c>
      <c r="I1364" s="30">
        <v>39.307944999999997</v>
      </c>
      <c r="J1364" s="30">
        <v>38.679802000000002</v>
      </c>
      <c r="K1364" s="30">
        <v>39.948956000000003</v>
      </c>
      <c r="L1364" s="30">
        <v>43.879395000000002</v>
      </c>
      <c r="M1364" s="30">
        <v>32.39716</v>
      </c>
    </row>
    <row r="1365" spans="1:13" x14ac:dyDescent="0.25">
      <c r="A1365" s="27">
        <v>46056.451122685183</v>
      </c>
      <c r="B1365" s="28" t="str">
        <f t="shared" si="42"/>
        <v>2026/2/3</v>
      </c>
      <c r="C1365" s="29" t="str">
        <f t="shared" si="43"/>
        <v>10:49</v>
      </c>
      <c r="D1365" s="30">
        <v>43.330238000000001</v>
      </c>
      <c r="E1365" s="30">
        <v>43.768588999999999</v>
      </c>
      <c r="F1365" s="30">
        <v>43.671185000000001</v>
      </c>
      <c r="G1365" s="30">
        <v>38.120967999999998</v>
      </c>
      <c r="H1365" s="30">
        <v>36.642612</v>
      </c>
      <c r="I1365" s="30">
        <v>39.252254000000001</v>
      </c>
      <c r="J1365" s="30">
        <v>38.675400000000003</v>
      </c>
      <c r="K1365" s="30">
        <v>39.969521</v>
      </c>
      <c r="L1365" s="30">
        <v>43.862029999999997</v>
      </c>
      <c r="M1365" s="30">
        <v>32.429996000000003</v>
      </c>
    </row>
    <row r="1366" spans="1:13" x14ac:dyDescent="0.25">
      <c r="A1366" s="27">
        <v>46056.451817129629</v>
      </c>
      <c r="B1366" s="28" t="str">
        <f t="shared" si="42"/>
        <v>2026/2/3</v>
      </c>
      <c r="C1366" s="29" t="str">
        <f t="shared" si="43"/>
        <v>10:50</v>
      </c>
      <c r="D1366" s="30">
        <v>43.330238000000001</v>
      </c>
      <c r="E1366" s="30">
        <v>43.874293999999999</v>
      </c>
      <c r="F1366" s="30">
        <v>43.671185000000001</v>
      </c>
      <c r="G1366" s="30">
        <v>38.023814999999999</v>
      </c>
      <c r="H1366" s="30">
        <v>36.702930000000002</v>
      </c>
      <c r="I1366" s="30">
        <v>39.263919999999999</v>
      </c>
      <c r="J1366" s="30">
        <v>38.768562000000003</v>
      </c>
      <c r="K1366" s="30">
        <v>39.969521</v>
      </c>
      <c r="L1366" s="30">
        <v>43.968471999999998</v>
      </c>
      <c r="M1366" s="30">
        <v>32.540107999999996</v>
      </c>
    </row>
    <row r="1367" spans="1:13" x14ac:dyDescent="0.25">
      <c r="A1367" s="27">
        <v>46056.452511574076</v>
      </c>
      <c r="B1367" s="28" t="str">
        <f t="shared" si="42"/>
        <v>2026/2/3</v>
      </c>
      <c r="C1367" s="29" t="str">
        <f t="shared" si="43"/>
        <v>10:51</v>
      </c>
      <c r="D1367" s="30">
        <v>43.378937000000001</v>
      </c>
      <c r="E1367" s="30">
        <v>43.719887</v>
      </c>
      <c r="F1367" s="30">
        <v>43.671185000000001</v>
      </c>
      <c r="G1367" s="30">
        <v>38.023814999999999</v>
      </c>
      <c r="H1367" s="30">
        <v>36.632980000000003</v>
      </c>
      <c r="I1367" s="30">
        <v>39.264538000000002</v>
      </c>
      <c r="J1367" s="30">
        <v>38.679802000000002</v>
      </c>
      <c r="K1367" s="30">
        <v>40.066924999999998</v>
      </c>
      <c r="L1367" s="30">
        <v>44.193607</v>
      </c>
      <c r="M1367" s="30">
        <v>32.688808000000002</v>
      </c>
    </row>
    <row r="1368" spans="1:13" x14ac:dyDescent="0.25">
      <c r="A1368" s="27">
        <v>46056.453206018516</v>
      </c>
      <c r="B1368" s="28" t="str">
        <f t="shared" si="42"/>
        <v>2026/2/3</v>
      </c>
      <c r="C1368" s="29" t="str">
        <f t="shared" si="43"/>
        <v>10:52</v>
      </c>
      <c r="D1368" s="30">
        <v>43.380477999999997</v>
      </c>
      <c r="E1368" s="30">
        <v>43.727192000000002</v>
      </c>
      <c r="F1368" s="30">
        <v>43.671185000000001</v>
      </c>
      <c r="G1368" s="30">
        <v>38.042251999999998</v>
      </c>
      <c r="H1368" s="30">
        <v>36.730331</v>
      </c>
      <c r="I1368" s="30">
        <v>39.208305000000003</v>
      </c>
      <c r="J1368" s="30">
        <v>38.77713</v>
      </c>
      <c r="K1368" s="30">
        <v>40.066924999999998</v>
      </c>
      <c r="L1368" s="30">
        <v>44.193607</v>
      </c>
      <c r="M1368" s="30">
        <v>32.828259000000003</v>
      </c>
    </row>
    <row r="1369" spans="1:13" x14ac:dyDescent="0.25">
      <c r="A1369" s="27">
        <v>46056.453900462962</v>
      </c>
      <c r="B1369" s="28" t="str">
        <f t="shared" si="42"/>
        <v>2026/2/3</v>
      </c>
      <c r="C1369" s="29" t="str">
        <f t="shared" si="43"/>
        <v>10:53</v>
      </c>
      <c r="D1369" s="30">
        <v>43.378956000000002</v>
      </c>
      <c r="E1369" s="30">
        <v>43.719985999999999</v>
      </c>
      <c r="F1369" s="30">
        <v>43.671185000000001</v>
      </c>
      <c r="G1369" s="30">
        <v>38.024085999999997</v>
      </c>
      <c r="H1369" s="30">
        <v>36.577388999999997</v>
      </c>
      <c r="I1369" s="30">
        <v>39.208305000000003</v>
      </c>
      <c r="J1369" s="30">
        <v>38.77713</v>
      </c>
      <c r="K1369" s="30">
        <v>40.107284999999997</v>
      </c>
      <c r="L1369" s="30">
        <v>44.087390999999997</v>
      </c>
      <c r="M1369" s="30">
        <v>33.077579</v>
      </c>
    </row>
    <row r="1370" spans="1:13" x14ac:dyDescent="0.25">
      <c r="A1370" s="27">
        <v>46056.454594907409</v>
      </c>
      <c r="B1370" s="28" t="str">
        <f t="shared" si="42"/>
        <v>2026/2/3</v>
      </c>
      <c r="C1370" s="29" t="str">
        <f t="shared" si="43"/>
        <v>10:54</v>
      </c>
      <c r="D1370" s="30">
        <v>43.378951999999998</v>
      </c>
      <c r="E1370" s="30">
        <v>43.719901999999998</v>
      </c>
      <c r="F1370" s="30">
        <v>43.671185000000001</v>
      </c>
      <c r="G1370" s="30">
        <v>38.069603000000001</v>
      </c>
      <c r="H1370" s="30">
        <v>36.742474000000001</v>
      </c>
      <c r="I1370" s="30">
        <v>39.359737000000003</v>
      </c>
      <c r="J1370" s="30">
        <v>38.774258000000003</v>
      </c>
      <c r="K1370" s="30">
        <v>40.124003999999999</v>
      </c>
      <c r="L1370" s="30">
        <v>44.242534999999997</v>
      </c>
      <c r="M1370" s="30">
        <v>33.186782999999998</v>
      </c>
    </row>
    <row r="1371" spans="1:13" x14ac:dyDescent="0.25">
      <c r="A1371" s="27">
        <v>46056.455289351848</v>
      </c>
      <c r="B1371" s="28" t="str">
        <f t="shared" si="42"/>
        <v>2026/2/3</v>
      </c>
      <c r="C1371" s="29" t="str">
        <f t="shared" si="43"/>
        <v>10:55</v>
      </c>
      <c r="D1371" s="30">
        <v>43.378937000000001</v>
      </c>
      <c r="E1371" s="30">
        <v>43.768588999999999</v>
      </c>
      <c r="F1371" s="30">
        <v>43.671185000000001</v>
      </c>
      <c r="G1371" s="30">
        <v>38.072392000000001</v>
      </c>
      <c r="H1371" s="30">
        <v>36.749901000000001</v>
      </c>
      <c r="I1371" s="30">
        <v>39.351588999999997</v>
      </c>
      <c r="J1371" s="30">
        <v>38.807949000000001</v>
      </c>
      <c r="K1371" s="30">
        <v>40.066924999999998</v>
      </c>
      <c r="L1371" s="30">
        <v>44.223998999999999</v>
      </c>
      <c r="M1371" s="30">
        <v>33.323338</v>
      </c>
    </row>
    <row r="1372" spans="1:13" x14ac:dyDescent="0.25">
      <c r="A1372" s="27">
        <v>46056.455983796295</v>
      </c>
      <c r="B1372" s="28" t="str">
        <f t="shared" si="42"/>
        <v>2026/2/3</v>
      </c>
      <c r="C1372" s="29" t="str">
        <f t="shared" si="43"/>
        <v>10:56</v>
      </c>
      <c r="D1372" s="30">
        <v>43.378937000000001</v>
      </c>
      <c r="E1372" s="30">
        <v>43.768588999999999</v>
      </c>
      <c r="F1372" s="30">
        <v>43.671185000000001</v>
      </c>
      <c r="G1372" s="30">
        <v>38.120967999999998</v>
      </c>
      <c r="H1372" s="30">
        <v>36.794724000000002</v>
      </c>
      <c r="I1372" s="30">
        <v>39.347565000000003</v>
      </c>
      <c r="J1372" s="30">
        <v>38.871856999999999</v>
      </c>
      <c r="K1372" s="30">
        <v>40.066924999999998</v>
      </c>
      <c r="L1372" s="30">
        <v>44.145218</v>
      </c>
      <c r="M1372" s="30">
        <v>33.452174999999997</v>
      </c>
    </row>
    <row r="1373" spans="1:13" x14ac:dyDescent="0.25">
      <c r="A1373" s="27">
        <v>46056.456678240742</v>
      </c>
      <c r="B1373" s="28" t="str">
        <f t="shared" si="42"/>
        <v>2026/2/3</v>
      </c>
      <c r="C1373" s="29" t="str">
        <f t="shared" si="43"/>
        <v>10:57</v>
      </c>
      <c r="D1373" s="30">
        <v>43.378937000000001</v>
      </c>
      <c r="E1373" s="30">
        <v>43.719887</v>
      </c>
      <c r="F1373" s="30">
        <v>43.719887</v>
      </c>
      <c r="G1373" s="30">
        <v>38.120967999999998</v>
      </c>
      <c r="H1373" s="30">
        <v>36.779003000000003</v>
      </c>
      <c r="I1373" s="30">
        <v>39.313338999999999</v>
      </c>
      <c r="J1373" s="30">
        <v>38.923152999999999</v>
      </c>
      <c r="K1373" s="30">
        <v>40.115645999999998</v>
      </c>
      <c r="L1373" s="30">
        <v>44.242534999999997</v>
      </c>
      <c r="M1373" s="30">
        <v>33.565559</v>
      </c>
    </row>
    <row r="1374" spans="1:13" x14ac:dyDescent="0.25">
      <c r="A1374" s="27">
        <v>46056.457372685189</v>
      </c>
      <c r="B1374" s="28" t="str">
        <f t="shared" si="42"/>
        <v>2026/2/3</v>
      </c>
      <c r="C1374" s="29" t="str">
        <f t="shared" si="43"/>
        <v>10:58</v>
      </c>
      <c r="D1374" s="30">
        <v>43.427658000000001</v>
      </c>
      <c r="E1374" s="30">
        <v>43.817290999999997</v>
      </c>
      <c r="F1374" s="30">
        <v>43.776966000000002</v>
      </c>
      <c r="G1374" s="30">
        <v>38.173988000000001</v>
      </c>
      <c r="H1374" s="30">
        <v>36.772044999999999</v>
      </c>
      <c r="I1374" s="30">
        <v>39.257088000000003</v>
      </c>
      <c r="J1374" s="30">
        <v>38.867125999999999</v>
      </c>
      <c r="K1374" s="30">
        <v>40.188896</v>
      </c>
      <c r="L1374" s="30">
        <v>44.185226</v>
      </c>
      <c r="M1374" s="30">
        <v>33.510395000000003</v>
      </c>
    </row>
    <row r="1375" spans="1:13" x14ac:dyDescent="0.25">
      <c r="A1375" s="27">
        <v>46056.458067129628</v>
      </c>
      <c r="B1375" s="28" t="str">
        <f t="shared" si="42"/>
        <v>2026/2/3</v>
      </c>
      <c r="C1375" s="29" t="str">
        <f t="shared" si="43"/>
        <v>10:59</v>
      </c>
      <c r="D1375" s="30">
        <v>43.474297</v>
      </c>
      <c r="E1375" s="30">
        <v>43.819068999999999</v>
      </c>
      <c r="F1375" s="30">
        <v>43.813881000000002</v>
      </c>
      <c r="G1375" s="30">
        <v>38.168517999999999</v>
      </c>
      <c r="H1375" s="30">
        <v>36.876353999999999</v>
      </c>
      <c r="I1375" s="30">
        <v>39.459716999999998</v>
      </c>
      <c r="J1375" s="30">
        <v>38.769798000000002</v>
      </c>
      <c r="K1375" s="30">
        <v>40.255398</v>
      </c>
      <c r="L1375" s="30">
        <v>44.340389000000002</v>
      </c>
      <c r="M1375" s="30">
        <v>33.760742</v>
      </c>
    </row>
    <row r="1376" spans="1:13" x14ac:dyDescent="0.25">
      <c r="A1376" s="27">
        <v>46056.458761574075</v>
      </c>
      <c r="B1376" s="28" t="str">
        <f t="shared" si="42"/>
        <v>2026/2/3</v>
      </c>
      <c r="C1376" s="29" t="str">
        <f t="shared" si="43"/>
        <v>11:00</v>
      </c>
      <c r="D1376" s="30">
        <v>43.523792</v>
      </c>
      <c r="E1376" s="30">
        <v>43.866272000000002</v>
      </c>
      <c r="F1376" s="30">
        <v>43.861828000000003</v>
      </c>
      <c r="G1376" s="30">
        <v>38.215117999999997</v>
      </c>
      <c r="H1376" s="30">
        <v>36.723391999999997</v>
      </c>
      <c r="I1376" s="30">
        <v>39.403464999999997</v>
      </c>
      <c r="J1376" s="30">
        <v>38.923152999999999</v>
      </c>
      <c r="K1376" s="30">
        <v>40.261088999999998</v>
      </c>
      <c r="L1376" s="30">
        <v>44.340389000000002</v>
      </c>
      <c r="M1376" s="30">
        <v>33.760742</v>
      </c>
    </row>
    <row r="1377" spans="1:13" x14ac:dyDescent="0.25">
      <c r="A1377" s="27">
        <v>46056.459456018521</v>
      </c>
      <c r="B1377" s="28" t="str">
        <f t="shared" si="42"/>
        <v>2026/2/3</v>
      </c>
      <c r="C1377" s="29" t="str">
        <f t="shared" si="43"/>
        <v>11:01</v>
      </c>
      <c r="D1377" s="30">
        <v>43.525063000000003</v>
      </c>
      <c r="E1377" s="30">
        <v>43.866013000000002</v>
      </c>
      <c r="F1377" s="30">
        <v>43.817290999999997</v>
      </c>
      <c r="G1377" s="30">
        <v>38.218136000000001</v>
      </c>
      <c r="H1377" s="30">
        <v>36.813643999999996</v>
      </c>
      <c r="I1377" s="30">
        <v>39.503242</v>
      </c>
      <c r="J1377" s="30">
        <v>39.021735999999997</v>
      </c>
      <c r="K1377" s="30">
        <v>40.261749000000002</v>
      </c>
      <c r="L1377" s="30">
        <v>44.262909000000001</v>
      </c>
      <c r="M1377" s="30">
        <v>33.749599000000003</v>
      </c>
    </row>
    <row r="1378" spans="1:13" x14ac:dyDescent="0.25">
      <c r="A1378" s="27">
        <v>46056.460150462961</v>
      </c>
      <c r="B1378" s="28" t="str">
        <f t="shared" si="42"/>
        <v>2026/2/3</v>
      </c>
      <c r="C1378" s="29" t="str">
        <f t="shared" si="43"/>
        <v>11:02</v>
      </c>
      <c r="D1378" s="30">
        <v>43.525063000000003</v>
      </c>
      <c r="E1378" s="30">
        <v>43.963413000000003</v>
      </c>
      <c r="F1378" s="30">
        <v>43.866013000000002</v>
      </c>
      <c r="G1378" s="30">
        <v>38.315289</v>
      </c>
      <c r="H1378" s="30">
        <v>36.935558</v>
      </c>
      <c r="I1378" s="30">
        <v>39.494522000000003</v>
      </c>
      <c r="J1378" s="30">
        <v>39.065688999999999</v>
      </c>
      <c r="K1378" s="30">
        <v>40.261749000000002</v>
      </c>
      <c r="L1378" s="30">
        <v>44.216037999999998</v>
      </c>
      <c r="M1378" s="30">
        <v>33.731681999999999</v>
      </c>
    </row>
    <row r="1379" spans="1:13" x14ac:dyDescent="0.25">
      <c r="A1379" s="27">
        <v>46056.460844907408</v>
      </c>
      <c r="B1379" s="28" t="str">
        <f t="shared" si="42"/>
        <v>2026/2/3</v>
      </c>
      <c r="C1379" s="29" t="str">
        <f t="shared" si="43"/>
        <v>11:03</v>
      </c>
      <c r="D1379" s="30">
        <v>43.525063000000003</v>
      </c>
      <c r="E1379" s="30">
        <v>43.866013000000002</v>
      </c>
      <c r="F1379" s="30">
        <v>43.866013000000002</v>
      </c>
      <c r="G1379" s="30">
        <v>38.266711999999998</v>
      </c>
      <c r="H1379" s="30">
        <v>37.044955999999999</v>
      </c>
      <c r="I1379" s="30">
        <v>39.485390000000002</v>
      </c>
      <c r="J1379" s="30">
        <v>39.179442999999999</v>
      </c>
      <c r="K1379" s="30">
        <v>40.261749000000002</v>
      </c>
      <c r="L1379" s="30">
        <v>44.276814000000002</v>
      </c>
      <c r="M1379" s="30">
        <v>33.964691000000002</v>
      </c>
    </row>
    <row r="1380" spans="1:13" x14ac:dyDescent="0.25">
      <c r="A1380" s="27">
        <v>46056.461539351854</v>
      </c>
      <c r="B1380" s="28" t="str">
        <f t="shared" si="42"/>
        <v>2026/2/3</v>
      </c>
      <c r="C1380" s="29" t="str">
        <f t="shared" si="43"/>
        <v>11:04</v>
      </c>
      <c r="D1380" s="30">
        <v>43.525063000000003</v>
      </c>
      <c r="E1380" s="30">
        <v>43.866013000000002</v>
      </c>
      <c r="F1380" s="30">
        <v>43.817290999999997</v>
      </c>
      <c r="G1380" s="30">
        <v>38.266711999999998</v>
      </c>
      <c r="H1380" s="30">
        <v>36.966701999999998</v>
      </c>
      <c r="I1380" s="30">
        <v>39.606121000000002</v>
      </c>
      <c r="J1380" s="30">
        <v>39.215736</v>
      </c>
      <c r="K1380" s="30">
        <v>40.310451999999998</v>
      </c>
      <c r="L1380" s="30">
        <v>44.43824</v>
      </c>
      <c r="M1380" s="30">
        <v>34.102058</v>
      </c>
    </row>
    <row r="1381" spans="1:13" x14ac:dyDescent="0.25">
      <c r="A1381" s="27">
        <v>46056.462233796294</v>
      </c>
      <c r="B1381" s="28" t="str">
        <f t="shared" si="42"/>
        <v>2026/2/3</v>
      </c>
      <c r="C1381" s="29" t="str">
        <f t="shared" si="43"/>
        <v>11:05</v>
      </c>
      <c r="D1381" s="30">
        <v>43.525063000000003</v>
      </c>
      <c r="E1381" s="30">
        <v>43.869433999999998</v>
      </c>
      <c r="F1381" s="30">
        <v>43.817290999999997</v>
      </c>
      <c r="G1381" s="30">
        <v>38.312480999999998</v>
      </c>
      <c r="H1381" s="30">
        <v>36.973681999999997</v>
      </c>
      <c r="I1381" s="30">
        <v>39.606121000000002</v>
      </c>
      <c r="J1381" s="30">
        <v>39.215736</v>
      </c>
      <c r="K1381" s="30">
        <v>40.356605999999999</v>
      </c>
      <c r="L1381" s="30">
        <v>44.380875000000003</v>
      </c>
      <c r="M1381" s="30">
        <v>34.394103999999999</v>
      </c>
    </row>
    <row r="1382" spans="1:13" x14ac:dyDescent="0.25">
      <c r="A1382" s="27">
        <v>46056.46292824074</v>
      </c>
      <c r="B1382" s="28" t="str">
        <f t="shared" si="42"/>
        <v>2026/2/3</v>
      </c>
      <c r="C1382" s="29" t="str">
        <f t="shared" si="43"/>
        <v>11:06</v>
      </c>
      <c r="D1382" s="30">
        <v>43.557048999999999</v>
      </c>
      <c r="E1382" s="30">
        <v>43.879204000000001</v>
      </c>
      <c r="F1382" s="30">
        <v>43.845874999999999</v>
      </c>
      <c r="G1382" s="30">
        <v>38.315249999999999</v>
      </c>
      <c r="H1382" s="30">
        <v>37.022415000000002</v>
      </c>
      <c r="I1382" s="30">
        <v>39.654919</v>
      </c>
      <c r="J1382" s="30">
        <v>39.166935000000002</v>
      </c>
      <c r="K1382" s="30">
        <v>40.406897999999998</v>
      </c>
      <c r="L1382" s="30">
        <v>44.43824</v>
      </c>
      <c r="M1382" s="30">
        <v>34.44276</v>
      </c>
    </row>
    <row r="1383" spans="1:13" x14ac:dyDescent="0.25">
      <c r="A1383" s="27">
        <v>46056.463622685187</v>
      </c>
      <c r="B1383" s="28" t="str">
        <f t="shared" si="42"/>
        <v>2026/2/3</v>
      </c>
      <c r="C1383" s="29" t="str">
        <f t="shared" si="43"/>
        <v>11:07</v>
      </c>
      <c r="D1383" s="30">
        <v>43.525489999999998</v>
      </c>
      <c r="E1383" s="30">
        <v>43.853596000000003</v>
      </c>
      <c r="F1383" s="30">
        <v>43.825546000000003</v>
      </c>
      <c r="G1383" s="30">
        <v>38.362606</v>
      </c>
      <c r="H1383" s="30">
        <v>37.093055999999997</v>
      </c>
      <c r="I1383" s="30">
        <v>39.650398000000003</v>
      </c>
      <c r="J1383" s="30">
        <v>39.082644999999999</v>
      </c>
      <c r="K1383" s="30">
        <v>40.332084999999999</v>
      </c>
      <c r="L1383" s="30">
        <v>44.312618000000001</v>
      </c>
      <c r="M1383" s="30">
        <v>34.449539000000001</v>
      </c>
    </row>
    <row r="1384" spans="1:13" x14ac:dyDescent="0.25">
      <c r="A1384" s="27">
        <v>46056.464317129627</v>
      </c>
      <c r="B1384" s="28" t="str">
        <f t="shared" si="42"/>
        <v>2026/2/3</v>
      </c>
      <c r="C1384" s="29" t="str">
        <f t="shared" si="43"/>
        <v>11:08</v>
      </c>
      <c r="D1384" s="30">
        <v>43.525063000000003</v>
      </c>
      <c r="E1384" s="30">
        <v>43.817290999999997</v>
      </c>
      <c r="F1384" s="30">
        <v>43.817290999999997</v>
      </c>
      <c r="G1384" s="30">
        <v>38.363883999999999</v>
      </c>
      <c r="H1384" s="30">
        <v>37.024009999999997</v>
      </c>
      <c r="I1384" s="30">
        <v>39.605862000000002</v>
      </c>
      <c r="J1384" s="30">
        <v>39.060406</v>
      </c>
      <c r="K1384" s="30">
        <v>40.359172999999998</v>
      </c>
      <c r="L1384" s="30">
        <v>44.308219999999999</v>
      </c>
      <c r="M1384" s="30">
        <v>34.402763</v>
      </c>
    </row>
    <row r="1385" spans="1:13" x14ac:dyDescent="0.25">
      <c r="A1385" s="27">
        <v>46056.465011574073</v>
      </c>
      <c r="B1385" s="28" t="str">
        <f t="shared" si="42"/>
        <v>2026/2/3</v>
      </c>
      <c r="C1385" s="29" t="str">
        <f t="shared" si="43"/>
        <v>11:09</v>
      </c>
      <c r="D1385" s="30">
        <v>43.47636</v>
      </c>
      <c r="E1385" s="30">
        <v>43.817290999999997</v>
      </c>
      <c r="F1385" s="30">
        <v>43.817290999999997</v>
      </c>
      <c r="G1385" s="30">
        <v>38.412460000000003</v>
      </c>
      <c r="H1385" s="30">
        <v>37.049011</v>
      </c>
      <c r="I1385" s="30">
        <v>39.595207000000002</v>
      </c>
      <c r="J1385" s="30">
        <v>39.176270000000002</v>
      </c>
      <c r="K1385" s="30">
        <v>40.407874999999997</v>
      </c>
      <c r="L1385" s="30">
        <v>44.396644999999999</v>
      </c>
      <c r="M1385" s="30">
        <v>34.277858999999999</v>
      </c>
    </row>
    <row r="1386" spans="1:13" x14ac:dyDescent="0.25">
      <c r="A1386" s="27">
        <v>46056.46570601852</v>
      </c>
      <c r="B1386" s="28" t="str">
        <f t="shared" si="42"/>
        <v>2026/2/3</v>
      </c>
      <c r="C1386" s="29" t="str">
        <f t="shared" si="43"/>
        <v>11:10</v>
      </c>
      <c r="D1386" s="30">
        <v>43.525063000000003</v>
      </c>
      <c r="E1386" s="30">
        <v>43.866013000000002</v>
      </c>
      <c r="F1386" s="30">
        <v>43.817290999999997</v>
      </c>
      <c r="G1386" s="30">
        <v>38.412460000000003</v>
      </c>
      <c r="H1386" s="30">
        <v>37.064177999999998</v>
      </c>
      <c r="I1386" s="30">
        <v>39.606121000000002</v>
      </c>
      <c r="J1386" s="30">
        <v>39.069355000000002</v>
      </c>
      <c r="K1386" s="30">
        <v>40.407874999999997</v>
      </c>
      <c r="L1386" s="30">
        <v>44.585003</v>
      </c>
      <c r="M1386" s="30">
        <v>34.588782999999999</v>
      </c>
    </row>
    <row r="1387" spans="1:13" x14ac:dyDescent="0.25">
      <c r="A1387" s="27">
        <v>46056.466400462959</v>
      </c>
      <c r="B1387" s="28" t="str">
        <f t="shared" si="42"/>
        <v>2026/2/3</v>
      </c>
      <c r="C1387" s="29" t="str">
        <f t="shared" si="43"/>
        <v>11:11</v>
      </c>
      <c r="D1387" s="30">
        <v>43.525063000000003</v>
      </c>
      <c r="E1387" s="30">
        <v>43.852252999999997</v>
      </c>
      <c r="F1387" s="30">
        <v>43.813763000000002</v>
      </c>
      <c r="G1387" s="30">
        <v>38.451714000000003</v>
      </c>
      <c r="H1387" s="30">
        <v>37.071216999999997</v>
      </c>
      <c r="I1387" s="30">
        <v>39.598610000000001</v>
      </c>
      <c r="J1387" s="30">
        <v>39.061942999999999</v>
      </c>
      <c r="K1387" s="30">
        <v>40.407874999999997</v>
      </c>
      <c r="L1387" s="30">
        <v>44.380875000000003</v>
      </c>
      <c r="M1387" s="30">
        <v>34.734805999999999</v>
      </c>
    </row>
    <row r="1388" spans="1:13" x14ac:dyDescent="0.25">
      <c r="A1388" s="27">
        <v>46056.467094907406</v>
      </c>
      <c r="B1388" s="28" t="str">
        <f t="shared" si="42"/>
        <v>2026/2/3</v>
      </c>
      <c r="C1388" s="29" t="str">
        <f t="shared" si="43"/>
        <v>11:12</v>
      </c>
      <c r="D1388" s="30">
        <v>43.525063000000003</v>
      </c>
      <c r="E1388" s="30">
        <v>43.824421000000001</v>
      </c>
      <c r="F1388" s="30">
        <v>43.817019999999999</v>
      </c>
      <c r="G1388" s="30">
        <v>38.455151000000001</v>
      </c>
      <c r="H1388" s="30">
        <v>37.015396000000003</v>
      </c>
      <c r="I1388" s="30">
        <v>39.647407999999999</v>
      </c>
      <c r="J1388" s="30">
        <v>39.110725000000002</v>
      </c>
      <c r="K1388" s="30">
        <v>40.389366000000003</v>
      </c>
      <c r="L1388" s="30">
        <v>44.380875000000003</v>
      </c>
      <c r="M1388" s="30">
        <v>34.679564999999997</v>
      </c>
    </row>
    <row r="1389" spans="1:13" x14ac:dyDescent="0.25">
      <c r="A1389" s="27">
        <v>46056.467789351853</v>
      </c>
      <c r="B1389" s="28" t="str">
        <f t="shared" si="42"/>
        <v>2026/2/3</v>
      </c>
      <c r="C1389" s="29" t="str">
        <f t="shared" si="43"/>
        <v>11:13</v>
      </c>
      <c r="D1389" s="30">
        <v>43.642795999999997</v>
      </c>
      <c r="E1389" s="30">
        <v>43.949317999999998</v>
      </c>
      <c r="F1389" s="30">
        <v>44.013748</v>
      </c>
      <c r="G1389" s="30">
        <v>38.461216</v>
      </c>
      <c r="H1389" s="30">
        <v>37.015396000000003</v>
      </c>
      <c r="I1389" s="30">
        <v>39.647407999999999</v>
      </c>
      <c r="J1389" s="30">
        <v>39.110725000000002</v>
      </c>
      <c r="K1389" s="30">
        <v>40.384898999999997</v>
      </c>
      <c r="L1389" s="30">
        <v>44.234130999999998</v>
      </c>
      <c r="M1389" s="30">
        <v>34.630893999999998</v>
      </c>
    </row>
    <row r="1390" spans="1:13" x14ac:dyDescent="0.25">
      <c r="A1390" s="27">
        <v>46056.4684837963</v>
      </c>
      <c r="B1390" s="28" t="str">
        <f t="shared" si="42"/>
        <v>2026/2/3</v>
      </c>
      <c r="C1390" s="29" t="str">
        <f t="shared" si="43"/>
        <v>11:14</v>
      </c>
      <c r="D1390" s="30">
        <v>43.963413000000003</v>
      </c>
      <c r="E1390" s="30">
        <v>44.305152999999997</v>
      </c>
      <c r="F1390" s="30">
        <v>44.402808999999998</v>
      </c>
      <c r="G1390" s="30">
        <v>38.606780999999998</v>
      </c>
      <c r="H1390" s="30">
        <v>37.018889999999999</v>
      </c>
      <c r="I1390" s="30">
        <v>39.676192999999998</v>
      </c>
      <c r="J1390" s="30">
        <v>39.153015000000003</v>
      </c>
      <c r="K1390" s="30">
        <v>40.553997000000003</v>
      </c>
      <c r="L1390" s="30">
        <v>44.324019999999997</v>
      </c>
      <c r="M1390" s="30">
        <v>34.685882999999997</v>
      </c>
    </row>
    <row r="1391" spans="1:13" x14ac:dyDescent="0.25">
      <c r="A1391" s="27">
        <v>46056.469178240739</v>
      </c>
      <c r="B1391" s="28" t="str">
        <f t="shared" si="42"/>
        <v>2026/2/3</v>
      </c>
      <c r="C1391" s="29" t="str">
        <f t="shared" si="43"/>
        <v>11:15</v>
      </c>
      <c r="D1391" s="30">
        <v>44.353980999999997</v>
      </c>
      <c r="E1391" s="30">
        <v>44.646968999999999</v>
      </c>
      <c r="F1391" s="30">
        <v>44.744644000000001</v>
      </c>
      <c r="G1391" s="30">
        <v>38.606780999999998</v>
      </c>
      <c r="H1391" s="30">
        <v>37.098990999999998</v>
      </c>
      <c r="I1391" s="30">
        <v>39.722709999999999</v>
      </c>
      <c r="J1391" s="30">
        <v>39.193877999999998</v>
      </c>
      <c r="K1391" s="30">
        <v>40.748806000000002</v>
      </c>
      <c r="L1391" s="30">
        <v>44.506863000000003</v>
      </c>
      <c r="M1391" s="30">
        <v>34.784579999999998</v>
      </c>
    </row>
    <row r="1392" spans="1:13" x14ac:dyDescent="0.25">
      <c r="A1392" s="27">
        <v>46056.469872685186</v>
      </c>
      <c r="B1392" s="28" t="str">
        <f t="shared" si="42"/>
        <v>2026/2/3</v>
      </c>
      <c r="C1392" s="29" t="str">
        <f t="shared" si="43"/>
        <v>11:16</v>
      </c>
      <c r="D1392" s="30">
        <v>44.646968999999999</v>
      </c>
      <c r="E1392" s="30">
        <v>45.037533000000003</v>
      </c>
      <c r="F1392" s="30">
        <v>45.134937000000001</v>
      </c>
      <c r="G1392" s="30">
        <v>38.752510000000001</v>
      </c>
      <c r="H1392" s="30">
        <v>37.195296999999997</v>
      </c>
      <c r="I1392" s="30">
        <v>39.880577000000002</v>
      </c>
      <c r="J1392" s="30">
        <v>39.363297000000003</v>
      </c>
      <c r="K1392" s="30">
        <v>40.992351999999997</v>
      </c>
      <c r="L1392" s="30">
        <v>44.735011999999998</v>
      </c>
      <c r="M1392" s="30">
        <v>34.781624000000001</v>
      </c>
    </row>
    <row r="1393" spans="1:13" x14ac:dyDescent="0.25">
      <c r="A1393" s="27">
        <v>46056.470567129632</v>
      </c>
      <c r="B1393" s="28" t="str">
        <f t="shared" si="42"/>
        <v>2026/2/3</v>
      </c>
      <c r="C1393" s="29" t="str">
        <f t="shared" si="43"/>
        <v>11:17</v>
      </c>
      <c r="D1393" s="30">
        <v>44.956020000000002</v>
      </c>
      <c r="E1393" s="30">
        <v>45.371215999999997</v>
      </c>
      <c r="F1393" s="30">
        <v>45.465431000000002</v>
      </c>
      <c r="G1393" s="30">
        <v>38.840674999999997</v>
      </c>
      <c r="H1393" s="30">
        <v>37.356926000000001</v>
      </c>
      <c r="I1393" s="30">
        <v>40.037711999999999</v>
      </c>
      <c r="J1393" s="30">
        <v>39.647407999999999</v>
      </c>
      <c r="K1393" s="30">
        <v>41.189219999999999</v>
      </c>
      <c r="L1393" s="30">
        <v>44.967857000000002</v>
      </c>
      <c r="M1393" s="30">
        <v>34.971530999999999</v>
      </c>
    </row>
    <row r="1394" spans="1:13" x14ac:dyDescent="0.25">
      <c r="A1394" s="27">
        <v>46056.471261574072</v>
      </c>
      <c r="B1394" s="28" t="str">
        <f t="shared" si="42"/>
        <v>2026/2/3</v>
      </c>
      <c r="C1394" s="29" t="str">
        <f t="shared" si="43"/>
        <v>11:18</v>
      </c>
      <c r="D1394" s="30">
        <v>45.451079999999997</v>
      </c>
      <c r="E1394" s="30">
        <v>45.895263999999997</v>
      </c>
      <c r="F1394" s="30">
        <v>45.994118</v>
      </c>
      <c r="G1394" s="30">
        <v>38.994289000000002</v>
      </c>
      <c r="H1394" s="30">
        <v>37.454509999999999</v>
      </c>
      <c r="I1394" s="30">
        <v>40.184074000000003</v>
      </c>
      <c r="J1394" s="30">
        <v>39.996502</v>
      </c>
      <c r="K1394" s="30">
        <v>41.386459000000002</v>
      </c>
      <c r="L1394" s="30">
        <v>45.163100999999997</v>
      </c>
      <c r="M1394" s="30">
        <v>35.214843999999999</v>
      </c>
    </row>
    <row r="1395" spans="1:13" x14ac:dyDescent="0.25">
      <c r="A1395" s="27">
        <v>46056.471956018519</v>
      </c>
      <c r="B1395" s="28" t="str">
        <f t="shared" si="42"/>
        <v>2026/2/3</v>
      </c>
      <c r="C1395" s="29" t="str">
        <f t="shared" si="43"/>
        <v>11:19</v>
      </c>
      <c r="D1395" s="30">
        <v>46.048999999999999</v>
      </c>
      <c r="E1395" s="30">
        <v>46.507106999999998</v>
      </c>
      <c r="F1395" s="30">
        <v>46.625163999999998</v>
      </c>
      <c r="G1395" s="30">
        <v>39.155929999999998</v>
      </c>
      <c r="H1395" s="30">
        <v>37.600872000000003</v>
      </c>
      <c r="I1395" s="30">
        <v>40.379233999999997</v>
      </c>
      <c r="J1395" s="30">
        <v>40.184074000000003</v>
      </c>
      <c r="K1395" s="30">
        <v>41.697544000000001</v>
      </c>
      <c r="L1395" s="30">
        <v>45.455826000000002</v>
      </c>
      <c r="M1395" s="30">
        <v>35.458157</v>
      </c>
    </row>
    <row r="1396" spans="1:13" x14ac:dyDescent="0.25">
      <c r="A1396" s="27">
        <v>46056.472650462965</v>
      </c>
      <c r="B1396" s="28" t="str">
        <f t="shared" si="42"/>
        <v>2026/2/3</v>
      </c>
      <c r="C1396" s="29" t="str">
        <f t="shared" si="43"/>
        <v>11:20</v>
      </c>
      <c r="D1396" s="30">
        <v>46.890670999999998</v>
      </c>
      <c r="E1396" s="30">
        <v>47.378028999999998</v>
      </c>
      <c r="F1396" s="30">
        <v>47.572853000000002</v>
      </c>
      <c r="G1396" s="30">
        <v>39.433745999999999</v>
      </c>
      <c r="H1396" s="30">
        <v>37.870742999999997</v>
      </c>
      <c r="I1396" s="30">
        <v>40.584045000000003</v>
      </c>
      <c r="J1396" s="30">
        <v>40.428016999999997</v>
      </c>
      <c r="K1396" s="30">
        <v>42.356116999999998</v>
      </c>
      <c r="L1396" s="30">
        <v>45.911704999999998</v>
      </c>
      <c r="M1396" s="30">
        <v>35.566456000000002</v>
      </c>
    </row>
    <row r="1397" spans="1:13" x14ac:dyDescent="0.25">
      <c r="A1397" s="27">
        <v>46056.473344907405</v>
      </c>
      <c r="B1397" s="28" t="str">
        <f t="shared" si="42"/>
        <v>2026/2/3</v>
      </c>
      <c r="C1397" s="29" t="str">
        <f t="shared" si="43"/>
        <v>11:21</v>
      </c>
      <c r="D1397" s="30">
        <v>47.572853000000002</v>
      </c>
      <c r="E1397" s="30">
        <v>48.206547</v>
      </c>
      <c r="F1397" s="30">
        <v>48.255394000000003</v>
      </c>
      <c r="G1397" s="30">
        <v>39.774695999999999</v>
      </c>
      <c r="H1397" s="30">
        <v>38.093330000000002</v>
      </c>
      <c r="I1397" s="30">
        <v>40.868774000000002</v>
      </c>
      <c r="J1397" s="30">
        <v>40.560234000000001</v>
      </c>
      <c r="K1397" s="30">
        <v>42.891883999999997</v>
      </c>
      <c r="L1397" s="30">
        <v>46.439906999999998</v>
      </c>
      <c r="M1397" s="30">
        <v>35.703505999999997</v>
      </c>
    </row>
    <row r="1398" spans="1:13" x14ac:dyDescent="0.25">
      <c r="A1398" s="27">
        <v>46056.474039351851</v>
      </c>
      <c r="B1398" s="28" t="str">
        <f t="shared" si="42"/>
        <v>2026/2/3</v>
      </c>
      <c r="C1398" s="29" t="str">
        <f t="shared" si="43"/>
        <v>11:22</v>
      </c>
      <c r="D1398" s="30">
        <v>48.304222000000003</v>
      </c>
      <c r="E1398" s="30">
        <v>48.939045</v>
      </c>
      <c r="F1398" s="30">
        <v>48.987873</v>
      </c>
      <c r="G1398" s="30">
        <v>40.018222999999999</v>
      </c>
      <c r="H1398" s="30">
        <v>38.342171</v>
      </c>
      <c r="I1398" s="30">
        <v>41.236469</v>
      </c>
      <c r="J1398" s="30">
        <v>40.892105000000001</v>
      </c>
      <c r="K1398" s="30">
        <v>43.427658000000001</v>
      </c>
      <c r="L1398" s="30">
        <v>46.919659000000003</v>
      </c>
      <c r="M1398" s="30">
        <v>36.090446</v>
      </c>
    </row>
    <row r="1399" spans="1:13" x14ac:dyDescent="0.25">
      <c r="A1399" s="27">
        <v>46056.474733796298</v>
      </c>
      <c r="B1399" s="28" t="str">
        <f t="shared" si="42"/>
        <v>2026/2/3</v>
      </c>
      <c r="C1399" s="29" t="str">
        <f t="shared" si="43"/>
        <v>11:23</v>
      </c>
      <c r="D1399" s="30">
        <v>48.911892000000002</v>
      </c>
      <c r="E1399" s="30">
        <v>49.603985000000002</v>
      </c>
      <c r="F1399" s="30">
        <v>49.701988</v>
      </c>
      <c r="G1399" s="30">
        <v>40.262233999999999</v>
      </c>
      <c r="H1399" s="30">
        <v>38.641911</v>
      </c>
      <c r="I1399" s="30">
        <v>41.569633000000003</v>
      </c>
      <c r="J1399" s="30">
        <v>41.315842000000004</v>
      </c>
      <c r="K1399" s="30">
        <v>43.887630000000001</v>
      </c>
      <c r="L1399" s="30">
        <v>47.426257999999997</v>
      </c>
      <c r="M1399" s="30">
        <v>36.574435999999999</v>
      </c>
    </row>
    <row r="1400" spans="1:13" x14ac:dyDescent="0.25">
      <c r="A1400" s="27">
        <v>46056.475428240738</v>
      </c>
      <c r="B1400" s="28" t="str">
        <f t="shared" si="42"/>
        <v>2026/2/3</v>
      </c>
      <c r="C1400" s="29" t="str">
        <f t="shared" si="43"/>
        <v>11:24</v>
      </c>
      <c r="D1400" s="30">
        <v>49.492870000000003</v>
      </c>
      <c r="E1400" s="30">
        <v>50.243411999999999</v>
      </c>
      <c r="F1400" s="30">
        <v>50.316940000000002</v>
      </c>
      <c r="G1400" s="30">
        <v>40.509715999999997</v>
      </c>
      <c r="H1400" s="30">
        <v>38.964455000000001</v>
      </c>
      <c r="I1400" s="30">
        <v>41.940449000000001</v>
      </c>
      <c r="J1400" s="30">
        <v>41.794086</v>
      </c>
      <c r="K1400" s="30">
        <v>44.327891999999999</v>
      </c>
      <c r="L1400" s="30">
        <v>47.800274000000002</v>
      </c>
      <c r="M1400" s="30">
        <v>37.064177999999998</v>
      </c>
    </row>
    <row r="1401" spans="1:13" x14ac:dyDescent="0.25">
      <c r="A1401" s="27">
        <v>46056.476122685184</v>
      </c>
      <c r="B1401" s="28" t="str">
        <f t="shared" si="42"/>
        <v>2026/2/3</v>
      </c>
      <c r="C1401" s="29" t="str">
        <f t="shared" si="43"/>
        <v>11:25</v>
      </c>
      <c r="D1401" s="30">
        <v>50.243713</v>
      </c>
      <c r="E1401" s="30">
        <v>51.029967999999997</v>
      </c>
      <c r="F1401" s="30">
        <v>51.095078000000001</v>
      </c>
      <c r="G1401" s="30">
        <v>40.790202999999998</v>
      </c>
      <c r="H1401" s="30">
        <v>39.159523</v>
      </c>
      <c r="I1401" s="30">
        <v>42.281975000000003</v>
      </c>
      <c r="J1401" s="30">
        <v>42.241199000000002</v>
      </c>
      <c r="K1401" s="30">
        <v>44.951934999999999</v>
      </c>
      <c r="L1401" s="30">
        <v>48.591621000000004</v>
      </c>
      <c r="M1401" s="30">
        <v>37.503292000000002</v>
      </c>
    </row>
    <row r="1402" spans="1:13" x14ac:dyDescent="0.25">
      <c r="A1402" s="27">
        <v>46056.476817129631</v>
      </c>
      <c r="B1402" s="28" t="str">
        <f t="shared" si="42"/>
        <v>2026/2/3</v>
      </c>
      <c r="C1402" s="29" t="str">
        <f t="shared" si="43"/>
        <v>11:26</v>
      </c>
      <c r="D1402" s="30">
        <v>51.136516999999998</v>
      </c>
      <c r="E1402" s="30">
        <v>51.917819999999999</v>
      </c>
      <c r="F1402" s="30">
        <v>52.015495000000001</v>
      </c>
      <c r="G1402" s="30">
        <v>41.187156999999999</v>
      </c>
      <c r="H1402" s="30">
        <v>39.549827999999998</v>
      </c>
      <c r="I1402" s="30">
        <v>42.672286999999997</v>
      </c>
      <c r="J1402" s="30">
        <v>42.477142000000001</v>
      </c>
      <c r="K1402" s="30">
        <v>45.719414</v>
      </c>
      <c r="L1402" s="30">
        <v>49.120463999999998</v>
      </c>
      <c r="M1402" s="30">
        <v>38.193080999999999</v>
      </c>
    </row>
    <row r="1403" spans="1:13" x14ac:dyDescent="0.25">
      <c r="A1403" s="27">
        <v>46056.477511574078</v>
      </c>
      <c r="B1403" s="28" t="str">
        <f t="shared" si="42"/>
        <v>2026/2/3</v>
      </c>
      <c r="C1403" s="29" t="str">
        <f t="shared" si="43"/>
        <v>11:27</v>
      </c>
      <c r="D1403" s="30">
        <v>51.868991999999999</v>
      </c>
      <c r="E1403" s="30">
        <v>52.796802999999997</v>
      </c>
      <c r="F1403" s="30">
        <v>52.796802999999997</v>
      </c>
      <c r="G1403" s="30">
        <v>41.479404000000002</v>
      </c>
      <c r="H1403" s="30">
        <v>39.715755000000001</v>
      </c>
      <c r="I1403" s="30">
        <v>42.984851999999997</v>
      </c>
      <c r="J1403" s="30">
        <v>42.762363000000001</v>
      </c>
      <c r="K1403" s="30">
        <v>46.207008000000002</v>
      </c>
      <c r="L1403" s="30">
        <v>49.467533000000003</v>
      </c>
      <c r="M1403" s="30">
        <v>38.390984000000003</v>
      </c>
    </row>
    <row r="1404" spans="1:13" x14ac:dyDescent="0.25">
      <c r="A1404" s="27">
        <v>46056.478206018517</v>
      </c>
      <c r="B1404" s="28" t="str">
        <f t="shared" si="42"/>
        <v>2026/2/3</v>
      </c>
      <c r="C1404" s="29" t="str">
        <f t="shared" si="43"/>
        <v>11:28</v>
      </c>
      <c r="D1404" s="30">
        <v>52.552643000000003</v>
      </c>
      <c r="E1404" s="30">
        <v>53.481731000000003</v>
      </c>
      <c r="F1404" s="30">
        <v>53.530684999999998</v>
      </c>
      <c r="G1404" s="30">
        <v>41.771633000000001</v>
      </c>
      <c r="H1404" s="30">
        <v>40.034187000000003</v>
      </c>
      <c r="I1404" s="30">
        <v>43.374896999999997</v>
      </c>
      <c r="J1404" s="30">
        <v>43.232261999999999</v>
      </c>
      <c r="K1404" s="30">
        <v>46.890670999999998</v>
      </c>
      <c r="L1404" s="30">
        <v>50.021484000000001</v>
      </c>
      <c r="M1404" s="30">
        <v>38.888702000000002</v>
      </c>
    </row>
    <row r="1405" spans="1:13" x14ac:dyDescent="0.25">
      <c r="A1405" s="27">
        <v>46056.478900462964</v>
      </c>
      <c r="B1405" s="28" t="str">
        <f t="shared" si="42"/>
        <v>2026/2/3</v>
      </c>
      <c r="C1405" s="29" t="str">
        <f t="shared" si="43"/>
        <v>11:29</v>
      </c>
      <c r="D1405" s="30">
        <v>53.187953999999998</v>
      </c>
      <c r="E1405" s="30">
        <v>54.264392999999998</v>
      </c>
      <c r="F1405" s="30">
        <v>54.117888999999998</v>
      </c>
      <c r="G1405" s="30">
        <v>42.063862</v>
      </c>
      <c r="H1405" s="30">
        <v>40.345984999999999</v>
      </c>
      <c r="I1405" s="30">
        <v>43.795592999999997</v>
      </c>
      <c r="J1405" s="30">
        <v>43.564056000000001</v>
      </c>
      <c r="K1405" s="30">
        <v>47.475433000000002</v>
      </c>
      <c r="L1405" s="30">
        <v>50.52655</v>
      </c>
      <c r="M1405" s="30">
        <v>39.380692000000003</v>
      </c>
    </row>
    <row r="1406" spans="1:13" x14ac:dyDescent="0.25">
      <c r="A1406" s="27">
        <v>46056.479594907411</v>
      </c>
      <c r="B1406" s="28" t="str">
        <f t="shared" si="42"/>
        <v>2026/2/3</v>
      </c>
      <c r="C1406" s="29" t="str">
        <f t="shared" si="43"/>
        <v>11:30</v>
      </c>
      <c r="D1406" s="30">
        <v>53.473759000000001</v>
      </c>
      <c r="E1406" s="30">
        <v>54.467632000000002</v>
      </c>
      <c r="F1406" s="30">
        <v>54.282299000000002</v>
      </c>
      <c r="G1406" s="30">
        <v>42.278697999999999</v>
      </c>
      <c r="H1406" s="30">
        <v>40.777267000000002</v>
      </c>
      <c r="I1406" s="30">
        <v>44.234130999999998</v>
      </c>
      <c r="J1406" s="30">
        <v>43.940804</v>
      </c>
      <c r="K1406" s="30">
        <v>47.778422999999997</v>
      </c>
      <c r="L1406" s="30">
        <v>51.174919000000003</v>
      </c>
      <c r="M1406" s="30">
        <v>39.940131999999998</v>
      </c>
    </row>
    <row r="1407" spans="1:13" x14ac:dyDescent="0.25">
      <c r="A1407" s="27">
        <v>46056.48028935185</v>
      </c>
      <c r="B1407" s="28" t="str">
        <f t="shared" si="42"/>
        <v>2026/2/3</v>
      </c>
      <c r="C1407" s="29" t="str">
        <f t="shared" si="43"/>
        <v>11:31</v>
      </c>
      <c r="D1407" s="30">
        <v>53.620251000000003</v>
      </c>
      <c r="E1407" s="30">
        <v>54.627974999999999</v>
      </c>
      <c r="F1407" s="30">
        <v>54.406680999999999</v>
      </c>
      <c r="G1407" s="30">
        <v>42.477080999999998</v>
      </c>
      <c r="H1407" s="30">
        <v>40.915897000000001</v>
      </c>
      <c r="I1407" s="30">
        <v>44.527633999999999</v>
      </c>
      <c r="J1407" s="30">
        <v>44.331966000000001</v>
      </c>
      <c r="K1407" s="30">
        <v>48.067295000000001</v>
      </c>
      <c r="L1407" s="30">
        <v>51.468403000000002</v>
      </c>
      <c r="M1407" s="30">
        <v>40.379233999999997</v>
      </c>
    </row>
    <row r="1408" spans="1:13" x14ac:dyDescent="0.25">
      <c r="A1408" s="27">
        <v>46056.480983796297</v>
      </c>
      <c r="B1408" s="28" t="str">
        <f t="shared" si="42"/>
        <v>2026/2/3</v>
      </c>
      <c r="C1408" s="29" t="str">
        <f t="shared" si="43"/>
        <v>11:32</v>
      </c>
      <c r="D1408" s="30">
        <v>53.631489000000002</v>
      </c>
      <c r="E1408" s="30">
        <v>54.678963000000003</v>
      </c>
      <c r="F1408" s="30">
        <v>54.408904999999997</v>
      </c>
      <c r="G1408" s="30">
        <v>42.591529999999999</v>
      </c>
      <c r="H1408" s="30">
        <v>41.062260000000002</v>
      </c>
      <c r="I1408" s="30">
        <v>44.674374</v>
      </c>
      <c r="J1408" s="30">
        <v>44.625450000000001</v>
      </c>
      <c r="K1408" s="30">
        <v>48.298203000000001</v>
      </c>
      <c r="L1408" s="30">
        <v>51.761906000000003</v>
      </c>
      <c r="M1408" s="30">
        <v>40.818317</v>
      </c>
    </row>
    <row r="1409" spans="1:13" x14ac:dyDescent="0.25">
      <c r="A1409" s="27">
        <v>46056.481678240743</v>
      </c>
      <c r="B1409" s="28" t="str">
        <f t="shared" si="42"/>
        <v>2026/2/3</v>
      </c>
      <c r="C1409" s="29" t="str">
        <f t="shared" si="43"/>
        <v>11:33</v>
      </c>
      <c r="D1409" s="30">
        <v>53.628596999999999</v>
      </c>
      <c r="E1409" s="30">
        <v>54.703879999999998</v>
      </c>
      <c r="F1409" s="30">
        <v>54.459724000000001</v>
      </c>
      <c r="G1409" s="30">
        <v>42.697051999999999</v>
      </c>
      <c r="H1409" s="30">
        <v>41.208621999999998</v>
      </c>
      <c r="I1409" s="30">
        <v>44.918948999999998</v>
      </c>
      <c r="J1409" s="30">
        <v>44.733066999999998</v>
      </c>
      <c r="K1409" s="30">
        <v>48.401878000000004</v>
      </c>
      <c r="L1409" s="30">
        <v>52.001587000000001</v>
      </c>
      <c r="M1409" s="30">
        <v>41.159840000000003</v>
      </c>
    </row>
    <row r="1410" spans="1:13" x14ac:dyDescent="0.25">
      <c r="A1410" s="27">
        <v>46056.482372685183</v>
      </c>
      <c r="B1410" s="28" t="str">
        <f t="shared" si="42"/>
        <v>2026/2/3</v>
      </c>
      <c r="C1410" s="29" t="str">
        <f t="shared" si="43"/>
        <v>11:34</v>
      </c>
      <c r="D1410" s="30">
        <v>53.628596999999999</v>
      </c>
      <c r="E1410" s="30">
        <v>54.655056000000002</v>
      </c>
      <c r="F1410" s="30">
        <v>54.410896000000001</v>
      </c>
      <c r="G1410" s="30">
        <v>42.794479000000003</v>
      </c>
      <c r="H1410" s="30">
        <v>41.26202</v>
      </c>
      <c r="I1410" s="30">
        <v>44.933182000000002</v>
      </c>
      <c r="J1410" s="30">
        <v>44.932670999999999</v>
      </c>
      <c r="K1410" s="30">
        <v>48.450726000000003</v>
      </c>
      <c r="L1410" s="30">
        <v>51.999701999999999</v>
      </c>
      <c r="M1410" s="30">
        <v>41.402340000000002</v>
      </c>
    </row>
    <row r="1411" spans="1:13" x14ac:dyDescent="0.25">
      <c r="A1411" s="27">
        <v>46056.483067129629</v>
      </c>
      <c r="B1411" s="28" t="str">
        <f t="shared" ref="B1411:B1474" si="44">TEXT(A1411,"yyyy/m/d")</f>
        <v>2026/2/3</v>
      </c>
      <c r="C1411" s="29" t="str">
        <f t="shared" ref="C1411:C1474" si="45">TEXT(A1411,"h:mm")</f>
        <v>11:35</v>
      </c>
      <c r="D1411" s="30">
        <v>53.628596999999999</v>
      </c>
      <c r="E1411" s="30">
        <v>54.655056000000002</v>
      </c>
      <c r="F1411" s="30">
        <v>54.410896000000001</v>
      </c>
      <c r="G1411" s="30">
        <v>42.794479000000003</v>
      </c>
      <c r="H1411" s="30">
        <v>41.263634000000003</v>
      </c>
      <c r="I1411" s="30">
        <v>45.036040999999997</v>
      </c>
      <c r="J1411" s="30">
        <v>45.050303999999997</v>
      </c>
      <c r="K1411" s="30">
        <v>48.401878000000004</v>
      </c>
      <c r="L1411" s="30">
        <v>52.053944000000001</v>
      </c>
      <c r="M1411" s="30">
        <v>41.616318</v>
      </c>
    </row>
    <row r="1412" spans="1:13" x14ac:dyDescent="0.25">
      <c r="A1412" s="27">
        <v>46056.483761574076</v>
      </c>
      <c r="B1412" s="28" t="str">
        <f t="shared" si="44"/>
        <v>2026/2/3</v>
      </c>
      <c r="C1412" s="29" t="str">
        <f t="shared" si="45"/>
        <v>11:36</v>
      </c>
      <c r="D1412" s="30">
        <v>53.588501000000001</v>
      </c>
      <c r="E1412" s="30">
        <v>54.655056000000002</v>
      </c>
      <c r="F1412" s="30">
        <v>54.410896000000001</v>
      </c>
      <c r="G1412" s="30">
        <v>42.745773</v>
      </c>
      <c r="H1412" s="30">
        <v>41.307434000000001</v>
      </c>
      <c r="I1412" s="30">
        <v>45.028122000000003</v>
      </c>
      <c r="J1412" s="30">
        <v>45.111136999999999</v>
      </c>
      <c r="K1412" s="30">
        <v>48.485092000000002</v>
      </c>
      <c r="L1412" s="30">
        <v>51.997222999999998</v>
      </c>
      <c r="M1412" s="30">
        <v>41.800884000000003</v>
      </c>
    </row>
    <row r="1413" spans="1:13" x14ac:dyDescent="0.25">
      <c r="A1413" s="27">
        <v>46056.484456018516</v>
      </c>
      <c r="B1413" s="28" t="str">
        <f t="shared" si="44"/>
        <v>2026/2/3</v>
      </c>
      <c r="C1413" s="29" t="str">
        <f t="shared" si="45"/>
        <v>11:37</v>
      </c>
      <c r="D1413" s="30">
        <v>53.579707999999997</v>
      </c>
      <c r="E1413" s="30">
        <v>54.693859000000003</v>
      </c>
      <c r="F1413" s="30">
        <v>54.370128999999999</v>
      </c>
      <c r="G1413" s="30">
        <v>42.765025999999999</v>
      </c>
      <c r="H1413" s="30">
        <v>41.403782</v>
      </c>
      <c r="I1413" s="30">
        <v>45.114303999999997</v>
      </c>
      <c r="J1413" s="30">
        <v>45.114303999999997</v>
      </c>
      <c r="K1413" s="30">
        <v>48.461685000000003</v>
      </c>
      <c r="L1413" s="30">
        <v>51.957554000000002</v>
      </c>
      <c r="M1413" s="30">
        <v>42.086829999999999</v>
      </c>
    </row>
    <row r="1414" spans="1:13" x14ac:dyDescent="0.25">
      <c r="A1414" s="27">
        <v>46056.485150462962</v>
      </c>
      <c r="B1414" s="28" t="str">
        <f t="shared" si="44"/>
        <v>2026/2/3</v>
      </c>
      <c r="C1414" s="29" t="str">
        <f t="shared" si="45"/>
        <v>11:38</v>
      </c>
      <c r="D1414" s="30">
        <v>53.523018</v>
      </c>
      <c r="E1414" s="30">
        <v>54.655628</v>
      </c>
      <c r="F1414" s="30">
        <v>54.362175000000001</v>
      </c>
      <c r="G1414" s="30">
        <v>42.842426000000003</v>
      </c>
      <c r="H1414" s="30">
        <v>41.403782</v>
      </c>
      <c r="I1414" s="30">
        <v>45.163100999999997</v>
      </c>
      <c r="J1414" s="30">
        <v>45.114303999999997</v>
      </c>
      <c r="K1414" s="30">
        <v>48.402648999999997</v>
      </c>
      <c r="L1414" s="30">
        <v>52.006481000000001</v>
      </c>
      <c r="M1414" s="30">
        <v>42.233192000000003</v>
      </c>
    </row>
    <row r="1415" spans="1:13" x14ac:dyDescent="0.25">
      <c r="A1415" s="27">
        <v>46056.485844907409</v>
      </c>
      <c r="B1415" s="28" t="str">
        <f t="shared" si="44"/>
        <v>2026/2/3</v>
      </c>
      <c r="C1415" s="29" t="str">
        <f t="shared" si="45"/>
        <v>11:39</v>
      </c>
      <c r="D1415" s="30">
        <v>53.579642999999997</v>
      </c>
      <c r="E1415" s="30">
        <v>54.606228000000002</v>
      </c>
      <c r="F1415" s="30">
        <v>54.410896000000001</v>
      </c>
      <c r="G1415" s="30">
        <v>42.940586000000003</v>
      </c>
      <c r="H1415" s="30">
        <v>41.501365999999997</v>
      </c>
      <c r="I1415" s="30">
        <v>45.211883999999998</v>
      </c>
      <c r="J1415" s="30">
        <v>45.318043000000003</v>
      </c>
      <c r="K1415" s="30">
        <v>48.597209999999997</v>
      </c>
      <c r="L1415" s="30">
        <v>52.104294000000003</v>
      </c>
      <c r="M1415" s="30">
        <v>42.330776</v>
      </c>
    </row>
    <row r="1416" spans="1:13" x14ac:dyDescent="0.25">
      <c r="A1416" s="27">
        <v>46056.486539351848</v>
      </c>
      <c r="B1416" s="28" t="str">
        <f t="shared" si="44"/>
        <v>2026/2/3</v>
      </c>
      <c r="C1416" s="29" t="str">
        <f t="shared" si="45"/>
        <v>11:40</v>
      </c>
      <c r="D1416" s="30">
        <v>53.579642999999997</v>
      </c>
      <c r="E1416" s="30">
        <v>54.557377000000002</v>
      </c>
      <c r="F1416" s="30">
        <v>54.362068000000001</v>
      </c>
      <c r="G1416" s="30">
        <v>42.989306999999997</v>
      </c>
      <c r="H1416" s="30">
        <v>41.593147000000002</v>
      </c>
      <c r="I1416" s="30">
        <v>45.258445999999999</v>
      </c>
      <c r="J1416" s="30">
        <v>45.231907</v>
      </c>
      <c r="K1416" s="30">
        <v>48.548381999999997</v>
      </c>
      <c r="L1416" s="30">
        <v>52.120936999999998</v>
      </c>
      <c r="M1416" s="30">
        <v>42.486977000000003</v>
      </c>
    </row>
    <row r="1417" spans="1:13" x14ac:dyDescent="0.25">
      <c r="A1417" s="27">
        <v>46056.487233796295</v>
      </c>
      <c r="B1417" s="28" t="str">
        <f t="shared" si="44"/>
        <v>2026/2/3</v>
      </c>
      <c r="C1417" s="29" t="str">
        <f t="shared" si="45"/>
        <v>11:41</v>
      </c>
      <c r="D1417" s="30">
        <v>53.530684999999998</v>
      </c>
      <c r="E1417" s="30">
        <v>54.508552999999999</v>
      </c>
      <c r="F1417" s="30">
        <v>54.362068000000001</v>
      </c>
      <c r="G1417" s="30">
        <v>42.989306999999997</v>
      </c>
      <c r="H1417" s="30">
        <v>41.644011999999996</v>
      </c>
      <c r="I1417" s="30">
        <v>45.242016</v>
      </c>
      <c r="J1417" s="30">
        <v>45.344776000000003</v>
      </c>
      <c r="K1417" s="30">
        <v>48.499554000000003</v>
      </c>
      <c r="L1417" s="30">
        <v>52.099186000000003</v>
      </c>
      <c r="M1417" s="30">
        <v>42.576175999999997</v>
      </c>
    </row>
    <row r="1418" spans="1:13" x14ac:dyDescent="0.25">
      <c r="A1418" s="27">
        <v>46056.487928240742</v>
      </c>
      <c r="B1418" s="28" t="str">
        <f t="shared" si="44"/>
        <v>2026/2/3</v>
      </c>
      <c r="C1418" s="29" t="str">
        <f t="shared" si="45"/>
        <v>11:42</v>
      </c>
      <c r="D1418" s="30">
        <v>53.530684999999998</v>
      </c>
      <c r="E1418" s="30">
        <v>54.524985999999998</v>
      </c>
      <c r="F1418" s="30">
        <v>54.313220999999999</v>
      </c>
      <c r="G1418" s="30">
        <v>42.999046</v>
      </c>
      <c r="H1418" s="30">
        <v>41.671871000000003</v>
      </c>
      <c r="I1418" s="30">
        <v>45.276229999999998</v>
      </c>
      <c r="J1418" s="30">
        <v>45.417000000000002</v>
      </c>
      <c r="K1418" s="30">
        <v>48.597209999999997</v>
      </c>
      <c r="L1418" s="30">
        <v>52.104213999999999</v>
      </c>
      <c r="M1418" s="30">
        <v>42.608871000000001</v>
      </c>
    </row>
    <row r="1419" spans="1:13" x14ac:dyDescent="0.25">
      <c r="A1419" s="27">
        <v>46056.488622685189</v>
      </c>
      <c r="B1419" s="28" t="str">
        <f t="shared" si="44"/>
        <v>2026/2/3</v>
      </c>
      <c r="C1419" s="29" t="str">
        <f t="shared" si="45"/>
        <v>11:43</v>
      </c>
      <c r="D1419" s="30">
        <v>53.487094999999997</v>
      </c>
      <c r="E1419" s="30">
        <v>54.516792000000002</v>
      </c>
      <c r="F1419" s="30">
        <v>54.302264999999998</v>
      </c>
      <c r="G1419" s="30">
        <v>43.026657</v>
      </c>
      <c r="H1419" s="30">
        <v>41.647723999999997</v>
      </c>
      <c r="I1419" s="30">
        <v>45.309463999999998</v>
      </c>
      <c r="J1419" s="30">
        <v>45.455826000000002</v>
      </c>
      <c r="K1419" s="30">
        <v>48.525654000000003</v>
      </c>
      <c r="L1419" s="30">
        <v>52.104294000000003</v>
      </c>
      <c r="M1419" s="30">
        <v>42.672286999999997</v>
      </c>
    </row>
    <row r="1420" spans="1:13" x14ac:dyDescent="0.25">
      <c r="A1420" s="27">
        <v>46056.489317129628</v>
      </c>
      <c r="B1420" s="28" t="str">
        <f t="shared" si="44"/>
        <v>2026/2/3</v>
      </c>
      <c r="C1420" s="29" t="str">
        <f t="shared" si="45"/>
        <v>11:44</v>
      </c>
      <c r="D1420" s="30">
        <v>53.510933000000001</v>
      </c>
      <c r="E1420" s="30">
        <v>54.506149000000001</v>
      </c>
      <c r="F1420" s="30">
        <v>54.295890999999997</v>
      </c>
      <c r="G1420" s="30">
        <v>42.99062</v>
      </c>
      <c r="H1420" s="30">
        <v>41.598945999999998</v>
      </c>
      <c r="I1420" s="30">
        <v>45.309463999999998</v>
      </c>
      <c r="J1420" s="30">
        <v>45.455826000000002</v>
      </c>
      <c r="K1420" s="30">
        <v>48.547874</v>
      </c>
      <c r="L1420" s="30">
        <v>52.055385999999999</v>
      </c>
      <c r="M1420" s="30">
        <v>42.769871000000002</v>
      </c>
    </row>
    <row r="1421" spans="1:13" x14ac:dyDescent="0.25">
      <c r="A1421" s="27">
        <v>46056.490011574075</v>
      </c>
      <c r="B1421" s="28" t="str">
        <f t="shared" si="44"/>
        <v>2026/2/3</v>
      </c>
      <c r="C1421" s="29" t="str">
        <f t="shared" si="45"/>
        <v>11:45</v>
      </c>
      <c r="D1421" s="30">
        <v>53.481731000000003</v>
      </c>
      <c r="E1421" s="30">
        <v>54.508552999999999</v>
      </c>
      <c r="F1421" s="30">
        <v>54.264392999999998</v>
      </c>
      <c r="G1421" s="30">
        <v>42.989306999999997</v>
      </c>
      <c r="H1421" s="30">
        <v>41.598945999999998</v>
      </c>
      <c r="I1421" s="30">
        <v>45.309463999999998</v>
      </c>
      <c r="J1421" s="30">
        <v>45.455826000000002</v>
      </c>
      <c r="K1421" s="30">
        <v>48.450726000000003</v>
      </c>
      <c r="L1421" s="30">
        <v>52.006481000000001</v>
      </c>
      <c r="M1421" s="30">
        <v>42.965034000000003</v>
      </c>
    </row>
    <row r="1422" spans="1:13" x14ac:dyDescent="0.25">
      <c r="A1422" s="27">
        <v>46056.490706018521</v>
      </c>
      <c r="B1422" s="28" t="str">
        <f t="shared" si="44"/>
        <v>2026/2/3</v>
      </c>
      <c r="C1422" s="29" t="str">
        <f t="shared" si="45"/>
        <v>11:46</v>
      </c>
      <c r="D1422" s="30">
        <v>53.383800999999998</v>
      </c>
      <c r="E1422" s="30">
        <v>54.362068000000001</v>
      </c>
      <c r="F1422" s="30">
        <v>54.215564999999998</v>
      </c>
      <c r="G1422" s="30">
        <v>42.989306999999997</v>
      </c>
      <c r="H1422" s="30">
        <v>41.598945999999998</v>
      </c>
      <c r="I1422" s="30">
        <v>45.309463999999998</v>
      </c>
      <c r="J1422" s="30">
        <v>45.407043000000002</v>
      </c>
      <c r="K1422" s="30">
        <v>48.450726000000003</v>
      </c>
      <c r="L1422" s="30">
        <v>51.859718000000001</v>
      </c>
      <c r="M1422" s="30">
        <v>43.013817000000003</v>
      </c>
    </row>
    <row r="1423" spans="1:13" x14ac:dyDescent="0.25">
      <c r="A1423" s="27">
        <v>46056.491400462961</v>
      </c>
      <c r="B1423" s="28" t="str">
        <f t="shared" si="44"/>
        <v>2026/2/3</v>
      </c>
      <c r="C1423" s="29" t="str">
        <f t="shared" si="45"/>
        <v>11:47</v>
      </c>
      <c r="D1423" s="30">
        <v>53.432755</v>
      </c>
      <c r="E1423" s="30">
        <v>54.313220999999999</v>
      </c>
      <c r="F1423" s="30">
        <v>54.215564999999998</v>
      </c>
      <c r="G1423" s="30">
        <v>42.989306999999997</v>
      </c>
      <c r="H1423" s="30">
        <v>41.566733999999997</v>
      </c>
      <c r="I1423" s="30">
        <v>45.211883999999998</v>
      </c>
      <c r="J1423" s="30">
        <v>45.311897000000002</v>
      </c>
      <c r="K1423" s="30">
        <v>48.548381999999997</v>
      </c>
      <c r="L1423" s="30">
        <v>51.906593000000001</v>
      </c>
      <c r="M1423" s="30">
        <v>42.938952999999998</v>
      </c>
    </row>
    <row r="1424" spans="1:13" x14ac:dyDescent="0.25">
      <c r="A1424" s="27">
        <v>46056.492094907408</v>
      </c>
      <c r="B1424" s="28" t="str">
        <f t="shared" si="44"/>
        <v>2026/2/3</v>
      </c>
      <c r="C1424" s="29" t="str">
        <f t="shared" si="45"/>
        <v>11:48</v>
      </c>
      <c r="D1424" s="30">
        <v>52.992134</v>
      </c>
      <c r="E1424" s="30">
        <v>53.139000000000003</v>
      </c>
      <c r="F1424" s="30">
        <v>53.775486000000001</v>
      </c>
      <c r="G1424" s="30">
        <v>42.940586000000003</v>
      </c>
      <c r="H1424" s="30">
        <v>41.552070999999998</v>
      </c>
      <c r="I1424" s="30">
        <v>45.223274000000004</v>
      </c>
      <c r="J1424" s="30">
        <v>45.261986</v>
      </c>
      <c r="K1424" s="30">
        <v>48.401878000000004</v>
      </c>
      <c r="L1424" s="30">
        <v>51.836460000000002</v>
      </c>
      <c r="M1424" s="30">
        <v>42.964835999999998</v>
      </c>
    </row>
    <row r="1425" spans="1:13" x14ac:dyDescent="0.25">
      <c r="A1425" s="27">
        <v>46056.492789351854</v>
      </c>
      <c r="B1425" s="28" t="str">
        <f t="shared" si="44"/>
        <v>2026/2/3</v>
      </c>
      <c r="C1425" s="29" t="str">
        <f t="shared" si="45"/>
        <v>11:49</v>
      </c>
      <c r="D1425" s="30">
        <v>53.104495999999997</v>
      </c>
      <c r="E1425" s="30">
        <v>53.593884000000003</v>
      </c>
      <c r="F1425" s="30">
        <v>53.946159000000002</v>
      </c>
      <c r="G1425" s="30">
        <v>42.836494000000002</v>
      </c>
      <c r="H1425" s="30">
        <v>41.545296</v>
      </c>
      <c r="I1425" s="30">
        <v>45.179107999999999</v>
      </c>
      <c r="J1425" s="30">
        <v>45.186675999999999</v>
      </c>
      <c r="K1425" s="30">
        <v>48.427779999999998</v>
      </c>
      <c r="L1425" s="30">
        <v>51.916060999999999</v>
      </c>
      <c r="M1425" s="30">
        <v>43.052180999999997</v>
      </c>
    </row>
    <row r="1426" spans="1:13" x14ac:dyDescent="0.25">
      <c r="A1426" s="27">
        <v>46056.493483796294</v>
      </c>
      <c r="B1426" s="28" t="str">
        <f t="shared" si="44"/>
        <v>2026/2/3</v>
      </c>
      <c r="C1426" s="29" t="str">
        <f t="shared" si="45"/>
        <v>11:50</v>
      </c>
      <c r="D1426" s="30">
        <v>53.326808999999997</v>
      </c>
      <c r="E1426" s="30">
        <v>53.948231</v>
      </c>
      <c r="F1426" s="30">
        <v>54.066867999999999</v>
      </c>
      <c r="G1426" s="30">
        <v>42.500214</v>
      </c>
      <c r="H1426" s="30">
        <v>41.306201999999999</v>
      </c>
      <c r="I1426" s="30">
        <v>44.967857000000002</v>
      </c>
      <c r="J1426" s="30">
        <v>45.122860000000003</v>
      </c>
      <c r="K1426" s="30">
        <v>48.144978000000002</v>
      </c>
      <c r="L1426" s="30">
        <v>51.712978</v>
      </c>
      <c r="M1426" s="30">
        <v>43.404117999999997</v>
      </c>
    </row>
    <row r="1427" spans="1:13" x14ac:dyDescent="0.25">
      <c r="A1427" s="27">
        <v>46056.49417824074</v>
      </c>
      <c r="B1427" s="28" t="str">
        <f t="shared" si="44"/>
        <v>2026/2/3</v>
      </c>
      <c r="C1427" s="29" t="str">
        <f t="shared" si="45"/>
        <v>11:51</v>
      </c>
      <c r="D1427" s="30">
        <v>53.285099000000002</v>
      </c>
      <c r="E1427" s="30">
        <v>53.970638000000001</v>
      </c>
      <c r="F1427" s="30">
        <v>54.026057999999999</v>
      </c>
      <c r="G1427" s="30">
        <v>42.229239999999997</v>
      </c>
      <c r="H1427" s="30">
        <v>41.062260000000002</v>
      </c>
      <c r="I1427" s="30">
        <v>44.674374</v>
      </c>
      <c r="J1427" s="30">
        <v>44.821117000000001</v>
      </c>
      <c r="K1427" s="30">
        <v>47.935780000000001</v>
      </c>
      <c r="L1427" s="30">
        <v>51.615143000000003</v>
      </c>
      <c r="M1427" s="30">
        <v>43.452919000000001</v>
      </c>
    </row>
    <row r="1428" spans="1:13" x14ac:dyDescent="0.25">
      <c r="A1428" s="27">
        <v>46056.494872685187</v>
      </c>
      <c r="B1428" s="28" t="str">
        <f t="shared" si="44"/>
        <v>2026/2/3</v>
      </c>
      <c r="C1428" s="29" t="str">
        <f t="shared" si="45"/>
        <v>11:52</v>
      </c>
      <c r="D1428" s="30">
        <v>53.285888999999997</v>
      </c>
      <c r="E1428" s="30">
        <v>53.873398000000002</v>
      </c>
      <c r="F1428" s="30">
        <v>53.971328999999997</v>
      </c>
      <c r="G1428" s="30">
        <v>42.063862</v>
      </c>
      <c r="H1428" s="30">
        <v>40.867119000000002</v>
      </c>
      <c r="I1428" s="30">
        <v>44.527633999999999</v>
      </c>
      <c r="J1428" s="30">
        <v>44.625450000000001</v>
      </c>
      <c r="K1428" s="30">
        <v>47.816380000000002</v>
      </c>
      <c r="L1428" s="30">
        <v>51.468403000000002</v>
      </c>
      <c r="M1428" s="30">
        <v>43.607543999999997</v>
      </c>
    </row>
    <row r="1429" spans="1:13" x14ac:dyDescent="0.25">
      <c r="A1429" s="27">
        <v>46056.495567129627</v>
      </c>
      <c r="B1429" s="28" t="str">
        <f t="shared" si="44"/>
        <v>2026/2/3</v>
      </c>
      <c r="C1429" s="29" t="str">
        <f t="shared" si="45"/>
        <v>11:53</v>
      </c>
      <c r="D1429" s="30">
        <v>53.334842999999999</v>
      </c>
      <c r="E1429" s="30">
        <v>53.971328999999997</v>
      </c>
      <c r="F1429" s="30">
        <v>54.020232999999998</v>
      </c>
      <c r="G1429" s="30">
        <v>42.015160000000002</v>
      </c>
      <c r="H1429" s="30">
        <v>40.837566000000002</v>
      </c>
      <c r="I1429" s="30">
        <v>44.513812999999999</v>
      </c>
      <c r="J1429" s="30">
        <v>44.542895999999999</v>
      </c>
      <c r="K1429" s="30">
        <v>47.718960000000003</v>
      </c>
      <c r="L1429" s="30">
        <v>51.361503999999996</v>
      </c>
      <c r="M1429" s="30">
        <v>43.678184999999999</v>
      </c>
    </row>
    <row r="1430" spans="1:13" x14ac:dyDescent="0.25">
      <c r="A1430" s="27">
        <v>46056.496261574073</v>
      </c>
      <c r="B1430" s="28" t="str">
        <f t="shared" si="44"/>
        <v>2026/2/3</v>
      </c>
      <c r="C1430" s="29" t="str">
        <f t="shared" si="45"/>
        <v>11:54</v>
      </c>
      <c r="D1430" s="30">
        <v>53.236911999999997</v>
      </c>
      <c r="E1430" s="30">
        <v>53.824444</v>
      </c>
      <c r="F1430" s="30">
        <v>53.922375000000002</v>
      </c>
      <c r="G1430" s="30">
        <v>42.063862</v>
      </c>
      <c r="H1430" s="30">
        <v>40.856285</v>
      </c>
      <c r="I1430" s="30">
        <v>44.464523</v>
      </c>
      <c r="J1430" s="30">
        <v>44.531666000000001</v>
      </c>
      <c r="K1430" s="30">
        <v>47.670257999999997</v>
      </c>
      <c r="L1430" s="30">
        <v>51.325114999999997</v>
      </c>
      <c r="M1430" s="30">
        <v>43.870460999999999</v>
      </c>
    </row>
    <row r="1431" spans="1:13" x14ac:dyDescent="0.25">
      <c r="A1431" s="27">
        <v>46056.49695601852</v>
      </c>
      <c r="B1431" s="28" t="str">
        <f t="shared" si="44"/>
        <v>2026/2/3</v>
      </c>
      <c r="C1431" s="29" t="str">
        <f t="shared" si="45"/>
        <v>11:55</v>
      </c>
      <c r="D1431" s="30">
        <v>53.186512</v>
      </c>
      <c r="E1431" s="30">
        <v>53.763573000000001</v>
      </c>
      <c r="F1431" s="30">
        <v>53.900233999999998</v>
      </c>
      <c r="G1431" s="30">
        <v>42.018115999999999</v>
      </c>
      <c r="H1431" s="30">
        <v>40.926819000000002</v>
      </c>
      <c r="I1431" s="30">
        <v>44.427455999999999</v>
      </c>
      <c r="J1431" s="30">
        <v>44.514355000000002</v>
      </c>
      <c r="K1431" s="30">
        <v>47.670257999999997</v>
      </c>
      <c r="L1431" s="30">
        <v>51.357455999999999</v>
      </c>
      <c r="M1431" s="30">
        <v>43.891646999999999</v>
      </c>
    </row>
    <row r="1432" spans="1:13" x14ac:dyDescent="0.25">
      <c r="A1432" s="27">
        <v>46056.497650462959</v>
      </c>
      <c r="B1432" s="28" t="str">
        <f t="shared" si="44"/>
        <v>2026/2/3</v>
      </c>
      <c r="C1432" s="29" t="str">
        <f t="shared" si="45"/>
        <v>11:56</v>
      </c>
      <c r="D1432" s="30">
        <v>53.237597999999998</v>
      </c>
      <c r="E1432" s="30">
        <v>53.882938000000003</v>
      </c>
      <c r="F1432" s="30">
        <v>53.928303</v>
      </c>
      <c r="G1432" s="30">
        <v>41.967143999999998</v>
      </c>
      <c r="H1432" s="30">
        <v>40.818317</v>
      </c>
      <c r="I1432" s="30">
        <v>44.331966000000001</v>
      </c>
      <c r="J1432" s="30">
        <v>44.478706000000003</v>
      </c>
      <c r="K1432" s="30">
        <v>47.611457999999999</v>
      </c>
      <c r="L1432" s="30">
        <v>51.321663000000001</v>
      </c>
      <c r="M1432" s="30">
        <v>43.940804</v>
      </c>
    </row>
    <row r="1433" spans="1:13" x14ac:dyDescent="0.25">
      <c r="A1433" s="27">
        <v>46056.498344907406</v>
      </c>
      <c r="B1433" s="28" t="str">
        <f t="shared" si="44"/>
        <v>2026/2/3</v>
      </c>
      <c r="C1433" s="29" t="str">
        <f t="shared" si="45"/>
        <v>11:57</v>
      </c>
      <c r="D1433" s="30">
        <v>53.190776999999997</v>
      </c>
      <c r="E1433" s="30">
        <v>53.795966999999997</v>
      </c>
      <c r="F1433" s="30">
        <v>53.876213</v>
      </c>
      <c r="G1433" s="30">
        <v>42.024082</v>
      </c>
      <c r="H1433" s="30">
        <v>40.720737</v>
      </c>
      <c r="I1433" s="30">
        <v>44.380875000000003</v>
      </c>
      <c r="J1433" s="30">
        <v>44.429802000000002</v>
      </c>
      <c r="K1433" s="30">
        <v>47.583786000000003</v>
      </c>
      <c r="L1433" s="30">
        <v>51.223827</v>
      </c>
      <c r="M1433" s="30">
        <v>43.940804</v>
      </c>
    </row>
    <row r="1434" spans="1:13" x14ac:dyDescent="0.25">
      <c r="A1434" s="27">
        <v>46056.499039351853</v>
      </c>
      <c r="B1434" s="28" t="str">
        <f t="shared" si="44"/>
        <v>2026/2/3</v>
      </c>
      <c r="C1434" s="29" t="str">
        <f t="shared" si="45"/>
        <v>11:58</v>
      </c>
      <c r="D1434" s="30">
        <v>53.139000000000003</v>
      </c>
      <c r="E1434" s="30">
        <v>53.824444</v>
      </c>
      <c r="F1434" s="30">
        <v>53.873398000000002</v>
      </c>
      <c r="G1434" s="30">
        <v>41.966456999999998</v>
      </c>
      <c r="H1434" s="30">
        <v>40.720737</v>
      </c>
      <c r="I1434" s="30">
        <v>44.331966000000001</v>
      </c>
      <c r="J1434" s="30">
        <v>44.331966000000001</v>
      </c>
      <c r="K1434" s="30">
        <v>47.670257999999997</v>
      </c>
      <c r="L1434" s="30">
        <v>51.272754999999997</v>
      </c>
      <c r="M1434" s="30">
        <v>43.989581999999999</v>
      </c>
    </row>
    <row r="1435" spans="1:13" x14ac:dyDescent="0.25">
      <c r="A1435" s="27">
        <v>46056.4997337963</v>
      </c>
      <c r="B1435" s="28" t="str">
        <f t="shared" si="44"/>
        <v>2026/2/3</v>
      </c>
      <c r="C1435" s="29" t="str">
        <f t="shared" si="45"/>
        <v>11:59</v>
      </c>
      <c r="D1435" s="30">
        <v>53.187953999999998</v>
      </c>
      <c r="E1435" s="30">
        <v>53.726531999999999</v>
      </c>
      <c r="F1435" s="30">
        <v>53.775486000000001</v>
      </c>
      <c r="G1435" s="30">
        <v>41.917755</v>
      </c>
      <c r="H1435" s="30">
        <v>40.671959000000001</v>
      </c>
      <c r="I1435" s="30">
        <v>44.331966000000001</v>
      </c>
      <c r="J1435" s="30">
        <v>44.429802000000002</v>
      </c>
      <c r="K1435" s="30">
        <v>47.670257999999997</v>
      </c>
      <c r="L1435" s="30">
        <v>51.321663000000001</v>
      </c>
      <c r="M1435" s="30">
        <v>44.087390999999997</v>
      </c>
    </row>
    <row r="1436" spans="1:13" x14ac:dyDescent="0.25">
      <c r="A1436" s="27">
        <v>46056.500428240739</v>
      </c>
      <c r="B1436" s="28" t="str">
        <f t="shared" si="44"/>
        <v>2026/2/3</v>
      </c>
      <c r="C1436" s="29" t="str">
        <f t="shared" si="45"/>
        <v>12:00</v>
      </c>
      <c r="D1436" s="30">
        <v>53.187953999999998</v>
      </c>
      <c r="E1436" s="30">
        <v>53.775486000000001</v>
      </c>
      <c r="F1436" s="30">
        <v>53.824444</v>
      </c>
      <c r="G1436" s="30">
        <v>42.015160000000002</v>
      </c>
      <c r="H1436" s="30">
        <v>40.775829000000002</v>
      </c>
      <c r="I1436" s="30">
        <v>44.286124999999998</v>
      </c>
      <c r="J1436" s="30">
        <v>44.361815999999997</v>
      </c>
      <c r="K1436" s="30">
        <v>47.621555000000001</v>
      </c>
      <c r="L1436" s="30">
        <v>51.277878000000001</v>
      </c>
      <c r="M1436" s="30">
        <v>44.137661000000001</v>
      </c>
    </row>
    <row r="1437" spans="1:13" x14ac:dyDescent="0.25">
      <c r="A1437" s="27">
        <v>46056.501122685186</v>
      </c>
      <c r="B1437" s="28" t="str">
        <f t="shared" si="44"/>
        <v>2026/2/3</v>
      </c>
      <c r="C1437" s="29" t="str">
        <f t="shared" si="45"/>
        <v>12:01</v>
      </c>
      <c r="D1437" s="30">
        <v>53.139000000000003</v>
      </c>
      <c r="E1437" s="30">
        <v>53.726531999999999</v>
      </c>
      <c r="F1437" s="30">
        <v>53.824444</v>
      </c>
      <c r="G1437" s="30">
        <v>41.966456999999998</v>
      </c>
      <c r="H1437" s="30">
        <v>40.769638</v>
      </c>
      <c r="I1437" s="30">
        <v>44.273223999999999</v>
      </c>
      <c r="J1437" s="30">
        <v>44.212569999999999</v>
      </c>
      <c r="K1437" s="30">
        <v>47.489117</v>
      </c>
      <c r="L1437" s="30">
        <v>51.131557000000001</v>
      </c>
      <c r="M1437" s="30">
        <v>44.141562999999998</v>
      </c>
    </row>
    <row r="1438" spans="1:13" x14ac:dyDescent="0.25">
      <c r="A1438" s="27">
        <v>46056.501817129632</v>
      </c>
      <c r="B1438" s="28" t="str">
        <f t="shared" si="44"/>
        <v>2026/2/3</v>
      </c>
      <c r="C1438" s="29" t="str">
        <f t="shared" si="45"/>
        <v>12:02</v>
      </c>
      <c r="D1438" s="30">
        <v>53.138809000000002</v>
      </c>
      <c r="E1438" s="30">
        <v>53.697505999999997</v>
      </c>
      <c r="F1438" s="30">
        <v>53.792095000000003</v>
      </c>
      <c r="G1438" s="30">
        <v>42.009041000000003</v>
      </c>
      <c r="H1438" s="30">
        <v>40.781578000000003</v>
      </c>
      <c r="I1438" s="30">
        <v>44.192084999999999</v>
      </c>
      <c r="J1438" s="30">
        <v>44.206074000000001</v>
      </c>
      <c r="K1438" s="30">
        <v>47.493073000000003</v>
      </c>
      <c r="L1438" s="30">
        <v>51.068092</v>
      </c>
      <c r="M1438" s="30">
        <v>44.169960000000003</v>
      </c>
    </row>
    <row r="1439" spans="1:13" x14ac:dyDescent="0.25">
      <c r="A1439" s="27">
        <v>46056.502511574072</v>
      </c>
      <c r="B1439" s="28" t="str">
        <f t="shared" si="44"/>
        <v>2026/2/3</v>
      </c>
      <c r="C1439" s="29" t="str">
        <f t="shared" si="45"/>
        <v>12:03</v>
      </c>
      <c r="D1439" s="30">
        <v>53.136344999999999</v>
      </c>
      <c r="E1439" s="30">
        <v>53.691119999999998</v>
      </c>
      <c r="F1439" s="30">
        <v>53.775730000000003</v>
      </c>
      <c r="G1439" s="30">
        <v>42.015072000000004</v>
      </c>
      <c r="H1439" s="30">
        <v>40.720737</v>
      </c>
      <c r="I1439" s="30">
        <v>44.283057999999997</v>
      </c>
      <c r="J1439" s="30">
        <v>44.234130999999998</v>
      </c>
      <c r="K1439" s="30">
        <v>47.554726000000002</v>
      </c>
      <c r="L1439" s="30">
        <v>51.174919000000003</v>
      </c>
      <c r="M1439" s="30">
        <v>44.136299000000001</v>
      </c>
    </row>
    <row r="1440" spans="1:13" x14ac:dyDescent="0.25">
      <c r="A1440" s="27">
        <v>46056.503206018519</v>
      </c>
      <c r="B1440" s="28" t="str">
        <f t="shared" si="44"/>
        <v>2026/2/3</v>
      </c>
      <c r="C1440" s="29" t="str">
        <f t="shared" si="45"/>
        <v>12:04</v>
      </c>
      <c r="D1440" s="30">
        <v>53.090041999999997</v>
      </c>
      <c r="E1440" s="30">
        <v>53.628596999999999</v>
      </c>
      <c r="F1440" s="30">
        <v>53.775486000000001</v>
      </c>
      <c r="G1440" s="30">
        <v>41.966456999999998</v>
      </c>
      <c r="H1440" s="30">
        <v>40.720737</v>
      </c>
      <c r="I1440" s="30">
        <v>44.283057999999997</v>
      </c>
      <c r="J1440" s="30">
        <v>44.283057999999997</v>
      </c>
      <c r="K1440" s="30">
        <v>47.524132000000002</v>
      </c>
      <c r="L1440" s="30">
        <v>51.174919000000003</v>
      </c>
      <c r="M1440" s="30">
        <v>44.234130999999998</v>
      </c>
    </row>
    <row r="1441" spans="1:13" x14ac:dyDescent="0.25">
      <c r="A1441" s="27">
        <v>46056.503900462965</v>
      </c>
      <c r="B1441" s="28" t="str">
        <f t="shared" si="44"/>
        <v>2026/2/3</v>
      </c>
      <c r="C1441" s="29" t="str">
        <f t="shared" si="45"/>
        <v>12:05</v>
      </c>
      <c r="D1441" s="30">
        <v>53.090041999999997</v>
      </c>
      <c r="E1441" s="30">
        <v>53.628596999999999</v>
      </c>
      <c r="F1441" s="30">
        <v>53.726531999999999</v>
      </c>
      <c r="G1441" s="30">
        <v>41.966456999999998</v>
      </c>
      <c r="H1441" s="30">
        <v>40.818317</v>
      </c>
      <c r="I1441" s="30">
        <v>44.234130999999998</v>
      </c>
      <c r="J1441" s="30">
        <v>44.331966000000001</v>
      </c>
      <c r="K1441" s="30">
        <v>47.670257999999997</v>
      </c>
      <c r="L1441" s="30">
        <v>51.370567000000001</v>
      </c>
      <c r="M1441" s="30">
        <v>44.283057999999997</v>
      </c>
    </row>
    <row r="1442" spans="1:13" x14ac:dyDescent="0.25">
      <c r="A1442" s="27">
        <v>46056.504594907405</v>
      </c>
      <c r="B1442" s="28" t="str">
        <f t="shared" si="44"/>
        <v>2026/2/3</v>
      </c>
      <c r="C1442" s="29" t="str">
        <f t="shared" si="45"/>
        <v>12:06</v>
      </c>
      <c r="D1442" s="30">
        <v>53.041088000000002</v>
      </c>
      <c r="E1442" s="30">
        <v>53.677554999999998</v>
      </c>
      <c r="F1442" s="30">
        <v>53.726531999999999</v>
      </c>
      <c r="G1442" s="30">
        <v>41.966456999999998</v>
      </c>
      <c r="H1442" s="30">
        <v>40.720737</v>
      </c>
      <c r="I1442" s="30">
        <v>44.243797000000001</v>
      </c>
      <c r="J1442" s="30">
        <v>44.309565999999997</v>
      </c>
      <c r="K1442" s="30">
        <v>47.572853000000002</v>
      </c>
      <c r="L1442" s="30">
        <v>51.300381000000002</v>
      </c>
      <c r="M1442" s="30">
        <v>44.379241999999998</v>
      </c>
    </row>
    <row r="1443" spans="1:13" x14ac:dyDescent="0.25">
      <c r="A1443" s="27">
        <v>46056.505289351851</v>
      </c>
      <c r="B1443" s="28" t="str">
        <f t="shared" si="44"/>
        <v>2026/2/3</v>
      </c>
      <c r="C1443" s="29" t="str">
        <f t="shared" si="45"/>
        <v>12:07</v>
      </c>
      <c r="D1443" s="30">
        <v>53.041088000000002</v>
      </c>
      <c r="E1443" s="30">
        <v>53.579642999999997</v>
      </c>
      <c r="F1443" s="30">
        <v>53.677554999999998</v>
      </c>
      <c r="G1443" s="30">
        <v>41.917755</v>
      </c>
      <c r="H1443" s="30">
        <v>40.675735000000003</v>
      </c>
      <c r="I1443" s="30">
        <v>44.272415000000002</v>
      </c>
      <c r="J1443" s="30">
        <v>44.299880999999999</v>
      </c>
      <c r="K1443" s="30">
        <v>47.475433000000002</v>
      </c>
      <c r="L1443" s="30">
        <v>51.275027999999999</v>
      </c>
      <c r="M1443" s="30">
        <v>44.429080999999996</v>
      </c>
    </row>
    <row r="1444" spans="1:13" x14ac:dyDescent="0.25">
      <c r="A1444" s="27">
        <v>46056.505983796298</v>
      </c>
      <c r="B1444" s="28" t="str">
        <f t="shared" si="44"/>
        <v>2026/2/3</v>
      </c>
      <c r="C1444" s="29" t="str">
        <f t="shared" si="45"/>
        <v>12:08</v>
      </c>
      <c r="D1444" s="30">
        <v>53.015265999999997</v>
      </c>
      <c r="E1444" s="30">
        <v>53.614632</v>
      </c>
      <c r="F1444" s="30">
        <v>53.643883000000002</v>
      </c>
      <c r="G1444" s="30">
        <v>41.925925999999997</v>
      </c>
      <c r="H1444" s="30">
        <v>40.719825999999998</v>
      </c>
      <c r="I1444" s="30">
        <v>44.282887000000002</v>
      </c>
      <c r="J1444" s="30">
        <v>44.322440999999998</v>
      </c>
      <c r="K1444" s="30">
        <v>47.431831000000003</v>
      </c>
      <c r="L1444" s="30">
        <v>51.260941000000003</v>
      </c>
      <c r="M1444" s="30">
        <v>44.484820999999997</v>
      </c>
    </row>
    <row r="1445" spans="1:13" x14ac:dyDescent="0.25">
      <c r="A1445" s="27">
        <v>46056.506678240738</v>
      </c>
      <c r="B1445" s="28" t="str">
        <f t="shared" si="44"/>
        <v>2026/2/3</v>
      </c>
      <c r="C1445" s="29" t="str">
        <f t="shared" si="45"/>
        <v>12:09</v>
      </c>
      <c r="D1445" s="30">
        <v>52.992615000000001</v>
      </c>
      <c r="E1445" s="30">
        <v>53.572623999999998</v>
      </c>
      <c r="F1445" s="30">
        <v>53.627685999999997</v>
      </c>
      <c r="G1445" s="30">
        <v>41.873348</v>
      </c>
      <c r="H1445" s="30">
        <v>40.720737</v>
      </c>
      <c r="I1445" s="30">
        <v>44.283057999999997</v>
      </c>
      <c r="J1445" s="30">
        <v>44.283057999999997</v>
      </c>
      <c r="K1445" s="30">
        <v>47.482033000000001</v>
      </c>
      <c r="L1445" s="30">
        <v>51.028179000000002</v>
      </c>
      <c r="M1445" s="30">
        <v>44.576542000000003</v>
      </c>
    </row>
    <row r="1446" spans="1:13" x14ac:dyDescent="0.25">
      <c r="A1446" s="27">
        <v>46056.507372685184</v>
      </c>
      <c r="B1446" s="28" t="str">
        <f t="shared" si="44"/>
        <v>2026/2/3</v>
      </c>
      <c r="C1446" s="29" t="str">
        <f t="shared" si="45"/>
        <v>12:10</v>
      </c>
      <c r="D1446" s="30">
        <v>52.946075</v>
      </c>
      <c r="E1446" s="30">
        <v>53.544842000000003</v>
      </c>
      <c r="F1446" s="30">
        <v>53.628577999999997</v>
      </c>
      <c r="G1446" s="30">
        <v>41.893459</v>
      </c>
      <c r="H1446" s="30">
        <v>40.769539000000002</v>
      </c>
      <c r="I1446" s="30">
        <v>44.136299000000001</v>
      </c>
      <c r="J1446" s="30">
        <v>44.234130999999998</v>
      </c>
      <c r="K1446" s="30">
        <v>47.378517000000002</v>
      </c>
      <c r="L1446" s="30">
        <v>50.979252000000002</v>
      </c>
      <c r="M1446" s="30">
        <v>44.478706000000003</v>
      </c>
    </row>
    <row r="1447" spans="1:13" x14ac:dyDescent="0.25">
      <c r="A1447" s="27">
        <v>46056.508067129631</v>
      </c>
      <c r="B1447" s="28" t="str">
        <f t="shared" si="44"/>
        <v>2026/2/3</v>
      </c>
      <c r="C1447" s="29" t="str">
        <f t="shared" si="45"/>
        <v>12:11</v>
      </c>
      <c r="D1447" s="30">
        <v>52.943306</v>
      </c>
      <c r="E1447" s="30">
        <v>53.432755</v>
      </c>
      <c r="F1447" s="30">
        <v>53.579642999999997</v>
      </c>
      <c r="G1447" s="30">
        <v>41.869056999999998</v>
      </c>
      <c r="H1447" s="30">
        <v>40.671959000000001</v>
      </c>
      <c r="I1447" s="30">
        <v>44.185226</v>
      </c>
      <c r="J1447" s="30">
        <v>44.234130999999998</v>
      </c>
      <c r="K1447" s="30">
        <v>47.280605000000001</v>
      </c>
      <c r="L1447" s="30">
        <v>50.979252000000002</v>
      </c>
      <c r="M1447" s="30">
        <v>44.429802000000002</v>
      </c>
    </row>
    <row r="1448" spans="1:13" x14ac:dyDescent="0.25">
      <c r="A1448" s="27">
        <v>46056.508761574078</v>
      </c>
      <c r="B1448" s="28" t="str">
        <f t="shared" si="44"/>
        <v>2026/2/3</v>
      </c>
      <c r="C1448" s="29" t="str">
        <f t="shared" si="45"/>
        <v>12:12</v>
      </c>
      <c r="D1448" s="30">
        <v>52.943306</v>
      </c>
      <c r="E1448" s="30">
        <v>53.432755</v>
      </c>
      <c r="F1448" s="30">
        <v>53.579642999999997</v>
      </c>
      <c r="G1448" s="30">
        <v>41.869056999999998</v>
      </c>
      <c r="H1448" s="30">
        <v>40.671959000000001</v>
      </c>
      <c r="I1448" s="30">
        <v>44.136299000000001</v>
      </c>
      <c r="J1448" s="30">
        <v>44.234130999999998</v>
      </c>
      <c r="K1448" s="30">
        <v>47.231903000000003</v>
      </c>
      <c r="L1448" s="30">
        <v>50.930343999999998</v>
      </c>
      <c r="M1448" s="30">
        <v>44.429802000000002</v>
      </c>
    </row>
    <row r="1449" spans="1:13" x14ac:dyDescent="0.25">
      <c r="A1449" s="27">
        <v>46056.509456018517</v>
      </c>
      <c r="B1449" s="28" t="str">
        <f t="shared" si="44"/>
        <v>2026/2/3</v>
      </c>
      <c r="C1449" s="29" t="str">
        <f t="shared" si="45"/>
        <v>12:13</v>
      </c>
      <c r="D1449" s="30">
        <v>52.943306</v>
      </c>
      <c r="E1449" s="30">
        <v>53.432755</v>
      </c>
      <c r="F1449" s="30">
        <v>53.579642999999997</v>
      </c>
      <c r="G1449" s="30">
        <v>41.869056999999998</v>
      </c>
      <c r="H1449" s="30">
        <v>40.671959000000001</v>
      </c>
      <c r="I1449" s="30">
        <v>44.083874000000002</v>
      </c>
      <c r="J1449" s="30">
        <v>44.183734999999999</v>
      </c>
      <c r="K1449" s="30">
        <v>47.426730999999997</v>
      </c>
      <c r="L1449" s="30">
        <v>51.003590000000003</v>
      </c>
      <c r="M1449" s="30">
        <v>44.385016999999998</v>
      </c>
    </row>
    <row r="1450" spans="1:13" x14ac:dyDescent="0.25">
      <c r="A1450" s="27">
        <v>46056.510150462964</v>
      </c>
      <c r="B1450" s="28" t="str">
        <f t="shared" si="44"/>
        <v>2026/2/3</v>
      </c>
      <c r="C1450" s="29" t="str">
        <f t="shared" si="45"/>
        <v>12:14</v>
      </c>
      <c r="D1450" s="30">
        <v>53.80883</v>
      </c>
      <c r="E1450" s="30">
        <v>53.886868</v>
      </c>
      <c r="F1450" s="30">
        <v>54.141308000000002</v>
      </c>
      <c r="G1450" s="30">
        <v>41.860118999999997</v>
      </c>
      <c r="H1450" s="30">
        <v>40.690497999999998</v>
      </c>
      <c r="I1450" s="30">
        <v>44.090758999999998</v>
      </c>
      <c r="J1450" s="30">
        <v>44.158073000000002</v>
      </c>
      <c r="K1450" s="30">
        <v>47.252795999999996</v>
      </c>
      <c r="L1450" s="30">
        <v>50.972279</v>
      </c>
      <c r="M1450" s="30">
        <v>44.368884999999999</v>
      </c>
    </row>
    <row r="1451" spans="1:13" x14ac:dyDescent="0.25">
      <c r="A1451" s="27">
        <v>46056.510844907411</v>
      </c>
      <c r="B1451" s="28" t="str">
        <f t="shared" si="44"/>
        <v>2026/2/3</v>
      </c>
      <c r="C1451" s="29" t="str">
        <f t="shared" si="45"/>
        <v>12:15</v>
      </c>
      <c r="D1451" s="30">
        <v>54.09346</v>
      </c>
      <c r="E1451" s="30">
        <v>54.176513999999997</v>
      </c>
      <c r="F1451" s="30">
        <v>54.386485999999998</v>
      </c>
      <c r="G1451" s="30">
        <v>41.675125000000001</v>
      </c>
      <c r="H1451" s="30">
        <v>40.875435000000003</v>
      </c>
      <c r="I1451" s="30">
        <v>44.203285000000001</v>
      </c>
      <c r="J1451" s="30">
        <v>44.272938000000003</v>
      </c>
      <c r="K1451" s="30">
        <v>46.724411000000003</v>
      </c>
      <c r="L1451" s="30">
        <v>50.304287000000002</v>
      </c>
      <c r="M1451" s="30">
        <v>43.812064999999997</v>
      </c>
    </row>
    <row r="1452" spans="1:13" x14ac:dyDescent="0.25">
      <c r="A1452" s="27">
        <v>46056.51153935185</v>
      </c>
      <c r="B1452" s="28" t="str">
        <f t="shared" si="44"/>
        <v>2026/2/3</v>
      </c>
      <c r="C1452" s="29" t="str">
        <f t="shared" si="45"/>
        <v>12:16</v>
      </c>
      <c r="D1452" s="30">
        <v>54.357425999999997</v>
      </c>
      <c r="E1452" s="30">
        <v>54.215485000000001</v>
      </c>
      <c r="F1452" s="30">
        <v>54.458447</v>
      </c>
      <c r="G1452" s="30">
        <v>41.264648000000001</v>
      </c>
      <c r="H1452" s="30">
        <v>41.062260000000002</v>
      </c>
      <c r="I1452" s="30">
        <v>44.185226</v>
      </c>
      <c r="J1452" s="30">
        <v>44.283057999999997</v>
      </c>
      <c r="K1452" s="30">
        <v>45.799484</v>
      </c>
      <c r="L1452" s="30">
        <v>49.267204</v>
      </c>
      <c r="M1452" s="30">
        <v>43.062614000000004</v>
      </c>
    </row>
    <row r="1453" spans="1:13" x14ac:dyDescent="0.25">
      <c r="A1453" s="27">
        <v>46056.512233796297</v>
      </c>
      <c r="B1453" s="28" t="str">
        <f t="shared" si="44"/>
        <v>2026/2/3</v>
      </c>
      <c r="C1453" s="29" t="str">
        <f t="shared" si="45"/>
        <v>12:17</v>
      </c>
      <c r="D1453" s="30">
        <v>54.508552999999999</v>
      </c>
      <c r="E1453" s="30">
        <v>54.264392999999998</v>
      </c>
      <c r="F1453" s="30">
        <v>54.459724000000001</v>
      </c>
      <c r="G1453" s="30">
        <v>40.651401999999997</v>
      </c>
      <c r="H1453" s="30">
        <v>40.964680000000001</v>
      </c>
      <c r="I1453" s="30">
        <v>44.136299000000001</v>
      </c>
      <c r="J1453" s="30">
        <v>44.185226</v>
      </c>
      <c r="K1453" s="30">
        <v>44.842300000000002</v>
      </c>
      <c r="L1453" s="30">
        <v>48.533481999999999</v>
      </c>
      <c r="M1453" s="30">
        <v>42.428341000000003</v>
      </c>
    </row>
    <row r="1454" spans="1:13" x14ac:dyDescent="0.25">
      <c r="A1454" s="27">
        <v>46056.512928240743</v>
      </c>
      <c r="B1454" s="28" t="str">
        <f t="shared" si="44"/>
        <v>2026/2/3</v>
      </c>
      <c r="C1454" s="29" t="str">
        <f t="shared" si="45"/>
        <v>12:18</v>
      </c>
      <c r="D1454" s="30">
        <v>54.459724000000001</v>
      </c>
      <c r="E1454" s="30">
        <v>54.166736999999998</v>
      </c>
      <c r="F1454" s="30">
        <v>54.459724000000001</v>
      </c>
      <c r="G1454" s="30">
        <v>40.018222999999999</v>
      </c>
      <c r="H1454" s="30">
        <v>40.769539000000002</v>
      </c>
      <c r="I1454" s="30">
        <v>44.038482999999999</v>
      </c>
      <c r="J1454" s="30">
        <v>44.038482999999999</v>
      </c>
      <c r="K1454" s="30">
        <v>44.060997</v>
      </c>
      <c r="L1454" s="30">
        <v>47.653911999999998</v>
      </c>
      <c r="M1454" s="30">
        <v>42.038029000000002</v>
      </c>
    </row>
    <row r="1455" spans="1:13" x14ac:dyDescent="0.25">
      <c r="A1455" s="27">
        <v>46056.513622685183</v>
      </c>
      <c r="B1455" s="28" t="str">
        <f t="shared" si="44"/>
        <v>2026/2/3</v>
      </c>
      <c r="C1455" s="29" t="str">
        <f t="shared" si="45"/>
        <v>12:19</v>
      </c>
      <c r="D1455" s="30">
        <v>54.508552999999999</v>
      </c>
      <c r="E1455" s="30">
        <v>54.117888999999998</v>
      </c>
      <c r="F1455" s="30">
        <v>54.410896000000001</v>
      </c>
      <c r="G1455" s="30">
        <v>39.482467999999997</v>
      </c>
      <c r="H1455" s="30">
        <v>40.504837000000002</v>
      </c>
      <c r="I1455" s="30">
        <v>43.960929999999998</v>
      </c>
      <c r="J1455" s="30">
        <v>43.920464000000003</v>
      </c>
      <c r="K1455" s="30">
        <v>43.330238000000001</v>
      </c>
      <c r="L1455" s="30">
        <v>46.649653999999998</v>
      </c>
      <c r="M1455" s="30">
        <v>41.735672000000001</v>
      </c>
    </row>
    <row r="1456" spans="1:13" x14ac:dyDescent="0.25">
      <c r="A1456" s="27">
        <v>46056.514317129629</v>
      </c>
      <c r="B1456" s="28" t="str">
        <f t="shared" si="44"/>
        <v>2026/2/3</v>
      </c>
      <c r="C1456" s="29" t="str">
        <f t="shared" si="45"/>
        <v>12:20</v>
      </c>
      <c r="D1456" s="30">
        <v>54.458514999999998</v>
      </c>
      <c r="E1456" s="30">
        <v>54.122771999999998</v>
      </c>
      <c r="F1456" s="30">
        <v>54.415779000000001</v>
      </c>
      <c r="G1456" s="30">
        <v>38.967354</v>
      </c>
      <c r="H1456" s="30">
        <v>40.138328999999999</v>
      </c>
      <c r="I1456" s="30">
        <v>43.778778000000003</v>
      </c>
      <c r="J1456" s="30">
        <v>43.709170999999998</v>
      </c>
      <c r="K1456" s="30">
        <v>42.712184999999998</v>
      </c>
      <c r="L1456" s="30">
        <v>45.602992999999998</v>
      </c>
      <c r="M1456" s="30">
        <v>41.463352</v>
      </c>
    </row>
    <row r="1457" spans="1:13" x14ac:dyDescent="0.25">
      <c r="A1457" s="27">
        <v>46056.515011574076</v>
      </c>
      <c r="B1457" s="28" t="str">
        <f t="shared" si="44"/>
        <v>2026/2/3</v>
      </c>
      <c r="C1457" s="29" t="str">
        <f t="shared" si="45"/>
        <v>12:21</v>
      </c>
      <c r="D1457" s="30">
        <v>54.498775000000002</v>
      </c>
      <c r="E1457" s="30">
        <v>54.038451999999999</v>
      </c>
      <c r="F1457" s="30">
        <v>54.350002000000003</v>
      </c>
      <c r="G1457" s="30">
        <v>38.370632000000001</v>
      </c>
      <c r="H1457" s="30">
        <v>39.705630999999997</v>
      </c>
      <c r="I1457" s="30">
        <v>43.549156000000004</v>
      </c>
      <c r="J1457" s="30">
        <v>43.447353</v>
      </c>
      <c r="K1457" s="30">
        <v>42.091392999999997</v>
      </c>
      <c r="L1457" s="30">
        <v>44.605964999999998</v>
      </c>
      <c r="M1457" s="30">
        <v>41.175773999999997</v>
      </c>
    </row>
    <row r="1458" spans="1:13" x14ac:dyDescent="0.25">
      <c r="A1458" s="27">
        <v>46056.515706018516</v>
      </c>
      <c r="B1458" s="28" t="str">
        <f t="shared" si="44"/>
        <v>2026/2/3</v>
      </c>
      <c r="C1458" s="29" t="str">
        <f t="shared" si="45"/>
        <v>12:22</v>
      </c>
      <c r="D1458" s="30">
        <v>54.420105</v>
      </c>
      <c r="E1458" s="30">
        <v>54.043129</v>
      </c>
      <c r="F1458" s="30">
        <v>54.307453000000002</v>
      </c>
      <c r="G1458" s="30">
        <v>37.796439999999997</v>
      </c>
      <c r="H1458" s="30">
        <v>39.013145000000002</v>
      </c>
      <c r="I1458" s="30">
        <v>43.160175000000002</v>
      </c>
      <c r="J1458" s="30">
        <v>42.916232999999998</v>
      </c>
      <c r="K1458" s="30">
        <v>41.538184999999999</v>
      </c>
      <c r="L1458" s="30">
        <v>43.748322000000002</v>
      </c>
      <c r="M1458" s="30">
        <v>40.894790999999998</v>
      </c>
    </row>
    <row r="1459" spans="1:13" x14ac:dyDescent="0.25">
      <c r="A1459" s="27">
        <v>46056.516400462962</v>
      </c>
      <c r="B1459" s="28" t="str">
        <f t="shared" si="44"/>
        <v>2026/2/3</v>
      </c>
      <c r="C1459" s="29" t="str">
        <f t="shared" si="45"/>
        <v>12:23</v>
      </c>
      <c r="D1459" s="30">
        <v>54.400588999999997</v>
      </c>
      <c r="E1459" s="30">
        <v>53.912120999999999</v>
      </c>
      <c r="F1459" s="30">
        <v>54.313220999999999</v>
      </c>
      <c r="G1459" s="30">
        <v>37.049751000000001</v>
      </c>
      <c r="H1459" s="30">
        <v>38.575161000000001</v>
      </c>
      <c r="I1459" s="30">
        <v>42.867451000000003</v>
      </c>
      <c r="J1459" s="30">
        <v>42.574722000000001</v>
      </c>
      <c r="K1459" s="30">
        <v>40.789799000000002</v>
      </c>
      <c r="L1459" s="30">
        <v>42.721088000000002</v>
      </c>
      <c r="M1459" s="30">
        <v>40.525596999999998</v>
      </c>
    </row>
    <row r="1460" spans="1:13" x14ac:dyDescent="0.25">
      <c r="A1460" s="27">
        <v>46056.517094907409</v>
      </c>
      <c r="B1460" s="28" t="str">
        <f t="shared" si="44"/>
        <v>2026/2/3</v>
      </c>
      <c r="C1460" s="29" t="str">
        <f t="shared" si="45"/>
        <v>12:24</v>
      </c>
      <c r="D1460" s="30">
        <v>54.508552999999999</v>
      </c>
      <c r="E1460" s="30">
        <v>53.863185999999999</v>
      </c>
      <c r="F1460" s="30">
        <v>54.264392999999998</v>
      </c>
      <c r="G1460" s="30">
        <v>36.362620999999997</v>
      </c>
      <c r="H1460" s="30">
        <v>38.137191999999999</v>
      </c>
      <c r="I1460" s="30">
        <v>42.574722000000001</v>
      </c>
      <c r="J1460" s="30">
        <v>42.233192000000003</v>
      </c>
      <c r="K1460" s="30">
        <v>40.205441</v>
      </c>
      <c r="L1460" s="30">
        <v>41.891666000000001</v>
      </c>
      <c r="M1460" s="30">
        <v>40.330432999999999</v>
      </c>
    </row>
    <row r="1461" spans="1:13" x14ac:dyDescent="0.25">
      <c r="A1461" s="27">
        <v>46056.517789351848</v>
      </c>
      <c r="B1461" s="28" t="str">
        <f t="shared" si="44"/>
        <v>2026/2/3</v>
      </c>
      <c r="C1461" s="29" t="str">
        <f t="shared" si="45"/>
        <v>12:25</v>
      </c>
      <c r="D1461" s="30">
        <v>54.459724000000001</v>
      </c>
      <c r="E1461" s="30">
        <v>53.814228</v>
      </c>
      <c r="F1461" s="30">
        <v>54.264392999999998</v>
      </c>
      <c r="G1461" s="30">
        <v>35.883685999999997</v>
      </c>
      <c r="H1461" s="30">
        <v>37.552070999999998</v>
      </c>
      <c r="I1461" s="30">
        <v>42.330776</v>
      </c>
      <c r="J1461" s="30">
        <v>42.086829999999999</v>
      </c>
      <c r="K1461" s="30">
        <v>39.669784999999997</v>
      </c>
      <c r="L1461" s="30">
        <v>41.062260000000002</v>
      </c>
      <c r="M1461" s="30">
        <v>40.135292</v>
      </c>
    </row>
    <row r="1462" spans="1:13" x14ac:dyDescent="0.25">
      <c r="A1462" s="27">
        <v>46056.518483796295</v>
      </c>
      <c r="B1462" s="28" t="str">
        <f t="shared" si="44"/>
        <v>2026/2/3</v>
      </c>
      <c r="C1462" s="29" t="str">
        <f t="shared" si="45"/>
        <v>12:26</v>
      </c>
      <c r="D1462" s="30">
        <v>54.459724000000001</v>
      </c>
      <c r="E1462" s="30">
        <v>53.873398000000002</v>
      </c>
      <c r="F1462" s="30">
        <v>54.215564999999998</v>
      </c>
      <c r="G1462" s="30">
        <v>35.300719999999998</v>
      </c>
      <c r="H1462" s="30">
        <v>37.187744000000002</v>
      </c>
      <c r="I1462" s="30">
        <v>42.110419999999998</v>
      </c>
      <c r="J1462" s="30">
        <v>41.890045000000001</v>
      </c>
      <c r="K1462" s="30">
        <v>39.238940999999997</v>
      </c>
      <c r="L1462" s="30">
        <v>40.531975000000003</v>
      </c>
      <c r="M1462" s="30">
        <v>39.984093000000001</v>
      </c>
    </row>
    <row r="1463" spans="1:13" x14ac:dyDescent="0.25">
      <c r="A1463" s="27">
        <v>46056.519178240742</v>
      </c>
      <c r="B1463" s="28" t="str">
        <f t="shared" si="44"/>
        <v>2026/2/3</v>
      </c>
      <c r="C1463" s="29" t="str">
        <f t="shared" si="45"/>
        <v>12:27</v>
      </c>
      <c r="D1463" s="30">
        <v>54.457023999999997</v>
      </c>
      <c r="E1463" s="30">
        <v>53.873398000000002</v>
      </c>
      <c r="F1463" s="30">
        <v>54.215564999999998</v>
      </c>
      <c r="G1463" s="30">
        <v>34.893906000000001</v>
      </c>
      <c r="H1463" s="30">
        <v>36.721415999999998</v>
      </c>
      <c r="I1463" s="30">
        <v>41.826427000000002</v>
      </c>
      <c r="J1463" s="30">
        <v>41.559856000000003</v>
      </c>
      <c r="K1463" s="30">
        <v>38.889473000000002</v>
      </c>
      <c r="L1463" s="30">
        <v>39.882579999999997</v>
      </c>
      <c r="M1463" s="30">
        <v>39.813167999999997</v>
      </c>
    </row>
    <row r="1464" spans="1:13" x14ac:dyDescent="0.25">
      <c r="A1464" s="27">
        <v>46056.519872685189</v>
      </c>
      <c r="B1464" s="28" t="str">
        <f t="shared" si="44"/>
        <v>2026/2/3</v>
      </c>
      <c r="C1464" s="29" t="str">
        <f t="shared" si="45"/>
        <v>12:28</v>
      </c>
      <c r="D1464" s="30">
        <v>54.409424000000001</v>
      </c>
      <c r="E1464" s="30">
        <v>53.824714999999998</v>
      </c>
      <c r="F1464" s="30">
        <v>54.162478999999998</v>
      </c>
      <c r="G1464" s="30">
        <v>34.341769999999997</v>
      </c>
      <c r="H1464" s="30">
        <v>36.273482999999999</v>
      </c>
      <c r="I1464" s="30">
        <v>41.554676000000001</v>
      </c>
      <c r="J1464" s="30">
        <v>41.253005999999999</v>
      </c>
      <c r="K1464" s="30">
        <v>38.368118000000003</v>
      </c>
      <c r="L1464" s="30">
        <v>39.196998999999998</v>
      </c>
      <c r="M1464" s="30">
        <v>39.641354</v>
      </c>
    </row>
    <row r="1465" spans="1:13" x14ac:dyDescent="0.25">
      <c r="A1465" s="27">
        <v>46056.520567129628</v>
      </c>
      <c r="B1465" s="28" t="str">
        <f t="shared" si="44"/>
        <v>2026/2/3</v>
      </c>
      <c r="C1465" s="29" t="str">
        <f t="shared" si="45"/>
        <v>12:29</v>
      </c>
      <c r="D1465" s="30">
        <v>54.398037000000002</v>
      </c>
      <c r="E1465" s="30">
        <v>53.813338999999999</v>
      </c>
      <c r="F1465" s="30">
        <v>54.166671999999998</v>
      </c>
      <c r="G1465" s="30">
        <v>33.801746000000001</v>
      </c>
      <c r="H1465" s="30">
        <v>35.750140999999999</v>
      </c>
      <c r="I1465" s="30">
        <v>41.159840000000003</v>
      </c>
      <c r="J1465" s="30">
        <v>40.915897000000001</v>
      </c>
      <c r="K1465" s="30">
        <v>37.855995</v>
      </c>
      <c r="L1465" s="30">
        <v>38.429175999999998</v>
      </c>
      <c r="M1465" s="30">
        <v>39.452247999999997</v>
      </c>
    </row>
    <row r="1466" spans="1:13" x14ac:dyDescent="0.25">
      <c r="A1466" s="27">
        <v>46056.521261574075</v>
      </c>
      <c r="B1466" s="28" t="str">
        <f t="shared" si="44"/>
        <v>2026/2/3</v>
      </c>
      <c r="C1466" s="29" t="str">
        <f t="shared" si="45"/>
        <v>12:30</v>
      </c>
      <c r="D1466" s="30">
        <v>54.410896000000001</v>
      </c>
      <c r="E1466" s="30">
        <v>53.824444</v>
      </c>
      <c r="F1466" s="30">
        <v>54.117888999999998</v>
      </c>
      <c r="G1466" s="30">
        <v>33.258450000000003</v>
      </c>
      <c r="H1466" s="30">
        <v>35.360827999999998</v>
      </c>
      <c r="I1466" s="30">
        <v>40.964680000000001</v>
      </c>
      <c r="J1466" s="30">
        <v>40.671959000000001</v>
      </c>
      <c r="K1466" s="30">
        <v>37.341983999999997</v>
      </c>
      <c r="L1466" s="30">
        <v>37.844822000000001</v>
      </c>
      <c r="M1466" s="30">
        <v>39.305885000000004</v>
      </c>
    </row>
    <row r="1467" spans="1:13" x14ac:dyDescent="0.25">
      <c r="A1467" s="27">
        <v>46056.521956018521</v>
      </c>
      <c r="B1467" s="28" t="str">
        <f t="shared" si="44"/>
        <v>2026/2/3</v>
      </c>
      <c r="C1467" s="29" t="str">
        <f t="shared" si="45"/>
        <v>12:31</v>
      </c>
      <c r="D1467" s="30">
        <v>54.410896000000001</v>
      </c>
      <c r="E1467" s="30">
        <v>53.726531999999999</v>
      </c>
      <c r="F1467" s="30">
        <v>54.117888999999998</v>
      </c>
      <c r="G1467" s="30">
        <v>32.675651999999999</v>
      </c>
      <c r="H1467" s="30">
        <v>34.971530999999999</v>
      </c>
      <c r="I1467" s="30">
        <v>40.574375000000003</v>
      </c>
      <c r="J1467" s="30">
        <v>40.428016999999997</v>
      </c>
      <c r="K1467" s="30">
        <v>36.806702000000001</v>
      </c>
      <c r="L1467" s="30">
        <v>37.308124999999997</v>
      </c>
      <c r="M1467" s="30">
        <v>39.159523</v>
      </c>
    </row>
    <row r="1468" spans="1:13" x14ac:dyDescent="0.25">
      <c r="A1468" s="27">
        <v>46056.522650462961</v>
      </c>
      <c r="B1468" s="28" t="str">
        <f t="shared" si="44"/>
        <v>2026/2/3</v>
      </c>
      <c r="C1468" s="29" t="str">
        <f t="shared" si="45"/>
        <v>12:32</v>
      </c>
      <c r="D1468" s="30">
        <v>54.362068000000001</v>
      </c>
      <c r="E1468" s="30">
        <v>53.677554999999998</v>
      </c>
      <c r="F1468" s="30">
        <v>54.069060999999998</v>
      </c>
      <c r="G1468" s="30">
        <v>32.288029000000002</v>
      </c>
      <c r="H1468" s="30">
        <v>34.587105000000001</v>
      </c>
      <c r="I1468" s="30">
        <v>40.362057</v>
      </c>
      <c r="J1468" s="30">
        <v>40.122070000000001</v>
      </c>
      <c r="K1468" s="30">
        <v>36.369484</v>
      </c>
      <c r="L1468" s="30">
        <v>36.762314000000003</v>
      </c>
      <c r="M1468" s="30">
        <v>39.065407</v>
      </c>
    </row>
    <row r="1469" spans="1:13" x14ac:dyDescent="0.25">
      <c r="A1469" s="27">
        <v>46056.523344907408</v>
      </c>
      <c r="B1469" s="28" t="str">
        <f t="shared" si="44"/>
        <v>2026/2/3</v>
      </c>
      <c r="C1469" s="29" t="str">
        <f t="shared" si="45"/>
        <v>12:33</v>
      </c>
      <c r="D1469" s="30">
        <v>54.342818999999999</v>
      </c>
      <c r="E1469" s="30">
        <v>53.677554999999998</v>
      </c>
      <c r="F1469" s="30">
        <v>54.069060999999998</v>
      </c>
      <c r="G1469" s="30">
        <v>31.855404</v>
      </c>
      <c r="H1469" s="30">
        <v>34.328091000000001</v>
      </c>
      <c r="I1469" s="30">
        <v>40.118313000000001</v>
      </c>
      <c r="J1469" s="30">
        <v>39.861365999999997</v>
      </c>
      <c r="K1469" s="30">
        <v>35.997314000000003</v>
      </c>
      <c r="L1469" s="30">
        <v>36.353546000000001</v>
      </c>
      <c r="M1469" s="30">
        <v>38.983372000000003</v>
      </c>
    </row>
    <row r="1470" spans="1:13" x14ac:dyDescent="0.25">
      <c r="A1470" s="27">
        <v>46056.524039351854</v>
      </c>
      <c r="B1470" s="28" t="str">
        <f t="shared" si="44"/>
        <v>2026/2/3</v>
      </c>
      <c r="C1470" s="29" t="str">
        <f t="shared" si="45"/>
        <v>12:34</v>
      </c>
      <c r="D1470" s="30">
        <v>54.361004000000001</v>
      </c>
      <c r="E1470" s="30">
        <v>53.630839999999999</v>
      </c>
      <c r="F1470" s="30">
        <v>54.020747999999998</v>
      </c>
      <c r="G1470" s="30">
        <v>31.430277</v>
      </c>
      <c r="H1470" s="30">
        <v>34.005459000000002</v>
      </c>
      <c r="I1470" s="30">
        <v>39.840668000000001</v>
      </c>
      <c r="J1470" s="30">
        <v>39.614505999999999</v>
      </c>
      <c r="K1470" s="30">
        <v>35.538345</v>
      </c>
      <c r="L1470" s="30">
        <v>35.855151999999997</v>
      </c>
      <c r="M1470" s="30">
        <v>38.774059000000001</v>
      </c>
    </row>
    <row r="1471" spans="1:13" x14ac:dyDescent="0.25">
      <c r="A1471" s="27">
        <v>46056.524733796294</v>
      </c>
      <c r="B1471" s="28" t="str">
        <f t="shared" si="44"/>
        <v>2026/2/3</v>
      </c>
      <c r="C1471" s="29" t="str">
        <f t="shared" si="45"/>
        <v>12:35</v>
      </c>
      <c r="D1471" s="30">
        <v>54.311999999999998</v>
      </c>
      <c r="E1471" s="30">
        <v>53.590015000000001</v>
      </c>
      <c r="F1471" s="30">
        <v>53.969189</v>
      </c>
      <c r="G1471" s="30">
        <v>30.982735000000002</v>
      </c>
      <c r="H1471" s="30">
        <v>33.672668000000002</v>
      </c>
      <c r="I1471" s="30">
        <v>39.566322</v>
      </c>
      <c r="J1471" s="30">
        <v>39.382832000000001</v>
      </c>
      <c r="K1471" s="30">
        <v>35.048625999999999</v>
      </c>
      <c r="L1471" s="30">
        <v>35.376731999999997</v>
      </c>
      <c r="M1471" s="30">
        <v>38.527645</v>
      </c>
    </row>
    <row r="1472" spans="1:13" x14ac:dyDescent="0.25">
      <c r="A1472" s="27">
        <v>46056.52542824074</v>
      </c>
      <c r="B1472" s="28" t="str">
        <f t="shared" si="44"/>
        <v>2026/2/3</v>
      </c>
      <c r="C1472" s="29" t="str">
        <f t="shared" si="45"/>
        <v>12:36</v>
      </c>
      <c r="D1472" s="30">
        <v>54.313220999999999</v>
      </c>
      <c r="E1472" s="30">
        <v>53.628596999999999</v>
      </c>
      <c r="F1472" s="30">
        <v>53.971328999999997</v>
      </c>
      <c r="G1472" s="30">
        <v>30.491296999999999</v>
      </c>
      <c r="H1472" s="30">
        <v>33.315254000000003</v>
      </c>
      <c r="I1472" s="30">
        <v>39.208305000000003</v>
      </c>
      <c r="J1472" s="30">
        <v>39.159523</v>
      </c>
      <c r="K1472" s="30">
        <v>34.474873000000002</v>
      </c>
      <c r="L1472" s="30">
        <v>34.874203000000001</v>
      </c>
      <c r="M1472" s="30">
        <v>38.283172999999998</v>
      </c>
    </row>
    <row r="1473" spans="1:13" x14ac:dyDescent="0.25">
      <c r="A1473" s="27">
        <v>46056.526122685187</v>
      </c>
      <c r="B1473" s="28" t="str">
        <f t="shared" si="44"/>
        <v>2026/2/3</v>
      </c>
      <c r="C1473" s="29" t="str">
        <f t="shared" si="45"/>
        <v>12:37</v>
      </c>
      <c r="D1473" s="30">
        <v>54.313220999999999</v>
      </c>
      <c r="E1473" s="30">
        <v>53.530684999999998</v>
      </c>
      <c r="F1473" s="30">
        <v>53.971328999999997</v>
      </c>
      <c r="G1473" s="30">
        <v>30.054075000000001</v>
      </c>
      <c r="H1473" s="30">
        <v>32.925319999999999</v>
      </c>
      <c r="I1473" s="30">
        <v>38.915801999999999</v>
      </c>
      <c r="J1473" s="30">
        <v>38.867125999999999</v>
      </c>
      <c r="K1473" s="30">
        <v>34.037655000000001</v>
      </c>
      <c r="L1473" s="30">
        <v>34.484909000000002</v>
      </c>
      <c r="M1473" s="30">
        <v>38.137191999999999</v>
      </c>
    </row>
    <row r="1474" spans="1:13" x14ac:dyDescent="0.25">
      <c r="A1474" s="27">
        <v>46056.526817129627</v>
      </c>
      <c r="B1474" s="28" t="str">
        <f t="shared" si="44"/>
        <v>2026/2/3</v>
      </c>
      <c r="C1474" s="29" t="str">
        <f t="shared" si="45"/>
        <v>12:38</v>
      </c>
      <c r="D1474" s="30">
        <v>54.313220999999999</v>
      </c>
      <c r="E1474" s="30">
        <v>53.481731000000003</v>
      </c>
      <c r="F1474" s="30">
        <v>53.922375000000002</v>
      </c>
      <c r="G1474" s="30">
        <v>29.665443</v>
      </c>
      <c r="H1474" s="30">
        <v>32.634106000000003</v>
      </c>
      <c r="I1474" s="30">
        <v>38.623814000000003</v>
      </c>
      <c r="J1474" s="30">
        <v>38.721142</v>
      </c>
      <c r="K1474" s="30">
        <v>33.501975999999999</v>
      </c>
      <c r="L1474" s="30">
        <v>33.949500999999998</v>
      </c>
      <c r="M1474" s="30">
        <v>37.991183999999997</v>
      </c>
    </row>
    <row r="1475" spans="1:13" x14ac:dyDescent="0.25">
      <c r="A1475" s="27">
        <v>46056.527511574073</v>
      </c>
      <c r="B1475" s="28" t="str">
        <f t="shared" ref="B1475:B1538" si="46">TEXT(A1475,"yyyy/m/d")</f>
        <v>2026/2/3</v>
      </c>
      <c r="C1475" s="29" t="str">
        <f t="shared" ref="C1475:C1538" si="47">TEXT(A1475,"h:mm")</f>
        <v>12:39</v>
      </c>
      <c r="D1475" s="30">
        <v>54.264392999999998</v>
      </c>
      <c r="E1475" s="30">
        <v>53.530684999999998</v>
      </c>
      <c r="F1475" s="30">
        <v>53.879147000000003</v>
      </c>
      <c r="G1475" s="30">
        <v>29.315746000000001</v>
      </c>
      <c r="H1475" s="30">
        <v>32.474696999999999</v>
      </c>
      <c r="I1475" s="30">
        <v>38.378039999999999</v>
      </c>
      <c r="J1475" s="30">
        <v>38.644767999999999</v>
      </c>
      <c r="K1475" s="30">
        <v>33.135337999999997</v>
      </c>
      <c r="L1475" s="30">
        <v>33.646670999999998</v>
      </c>
      <c r="M1475" s="30">
        <v>37.800217000000004</v>
      </c>
    </row>
    <row r="1476" spans="1:13" x14ac:dyDescent="0.25">
      <c r="A1476" s="27">
        <v>46056.52820601852</v>
      </c>
      <c r="B1476" s="28" t="str">
        <f t="shared" si="46"/>
        <v>2026/2/3</v>
      </c>
      <c r="C1476" s="29" t="str">
        <f t="shared" si="47"/>
        <v>12:40</v>
      </c>
      <c r="D1476" s="30">
        <v>54.264392999999998</v>
      </c>
      <c r="E1476" s="30">
        <v>53.436625999999997</v>
      </c>
      <c r="F1476" s="30">
        <v>53.868481000000003</v>
      </c>
      <c r="G1476" s="30">
        <v>29.003464000000001</v>
      </c>
      <c r="H1476" s="30">
        <v>32.215671999999998</v>
      </c>
      <c r="I1476" s="30">
        <v>38.09901</v>
      </c>
      <c r="J1476" s="30">
        <v>38.433974999999997</v>
      </c>
      <c r="K1476" s="30">
        <v>32.778267</v>
      </c>
      <c r="L1476" s="30">
        <v>33.271687</v>
      </c>
      <c r="M1476" s="30">
        <v>37.566879</v>
      </c>
    </row>
    <row r="1477" spans="1:13" x14ac:dyDescent="0.25">
      <c r="A1477" s="27">
        <v>46056.528900462959</v>
      </c>
      <c r="B1477" s="28" t="str">
        <f t="shared" si="46"/>
        <v>2026/2/3</v>
      </c>
      <c r="C1477" s="29" t="str">
        <f t="shared" si="47"/>
        <v>12:41</v>
      </c>
      <c r="D1477" s="30">
        <v>54.264392999999998</v>
      </c>
      <c r="E1477" s="30">
        <v>53.471702999999998</v>
      </c>
      <c r="F1477" s="30">
        <v>53.857224000000002</v>
      </c>
      <c r="G1477" s="30">
        <v>28.665382000000001</v>
      </c>
      <c r="H1477" s="30">
        <v>31.960487000000001</v>
      </c>
      <c r="I1477" s="30">
        <v>37.853188000000003</v>
      </c>
      <c r="J1477" s="30">
        <v>38.110790000000001</v>
      </c>
      <c r="K1477" s="30">
        <v>32.373241</v>
      </c>
      <c r="L1477" s="30">
        <v>32.941349000000002</v>
      </c>
      <c r="M1477" s="30">
        <v>37.367828000000003</v>
      </c>
    </row>
    <row r="1478" spans="1:13" x14ac:dyDescent="0.25">
      <c r="A1478" s="27">
        <v>46056.529594907406</v>
      </c>
      <c r="B1478" s="28" t="str">
        <f t="shared" si="46"/>
        <v>2026/2/3</v>
      </c>
      <c r="C1478" s="29" t="str">
        <f t="shared" si="47"/>
        <v>12:42</v>
      </c>
      <c r="D1478" s="30">
        <v>54.166736999999998</v>
      </c>
      <c r="E1478" s="30">
        <v>53.383800999999998</v>
      </c>
      <c r="F1478" s="30">
        <v>53.775486000000001</v>
      </c>
      <c r="G1478" s="30">
        <v>28.258514000000002</v>
      </c>
      <c r="H1478" s="30">
        <v>31.565165</v>
      </c>
      <c r="I1478" s="30">
        <v>37.600872000000003</v>
      </c>
      <c r="J1478" s="30">
        <v>37.796021000000003</v>
      </c>
      <c r="K1478" s="30">
        <v>31.851552999999999</v>
      </c>
      <c r="L1478" s="30">
        <v>32.591728000000003</v>
      </c>
      <c r="M1478" s="30">
        <v>37.161762000000003</v>
      </c>
    </row>
    <row r="1479" spans="1:13" x14ac:dyDescent="0.25">
      <c r="A1479" s="27">
        <v>46056.530289351853</v>
      </c>
      <c r="B1479" s="28" t="str">
        <f t="shared" si="46"/>
        <v>2026/2/3</v>
      </c>
      <c r="C1479" s="29" t="str">
        <f t="shared" si="47"/>
        <v>12:43</v>
      </c>
      <c r="D1479" s="30">
        <v>54.215564999999998</v>
      </c>
      <c r="E1479" s="30">
        <v>53.432755</v>
      </c>
      <c r="F1479" s="30">
        <v>53.824444</v>
      </c>
      <c r="G1479" s="30">
        <v>27.919339999999998</v>
      </c>
      <c r="H1479" s="30">
        <v>31.273199000000002</v>
      </c>
      <c r="I1479" s="30">
        <v>37.405707999999997</v>
      </c>
      <c r="J1479" s="30">
        <v>37.600872000000003</v>
      </c>
      <c r="K1479" s="30">
        <v>31.511483999999999</v>
      </c>
      <c r="L1479" s="30">
        <v>32.148735000000002</v>
      </c>
      <c r="M1479" s="30">
        <v>37.015396000000003</v>
      </c>
    </row>
    <row r="1480" spans="1:13" x14ac:dyDescent="0.25">
      <c r="A1480" s="27">
        <v>46056.5309837963</v>
      </c>
      <c r="B1480" s="28" t="str">
        <f t="shared" si="46"/>
        <v>2026/2/3</v>
      </c>
      <c r="C1480" s="29" t="str">
        <f t="shared" si="47"/>
        <v>12:44</v>
      </c>
      <c r="D1480" s="30">
        <v>54.215564999999998</v>
      </c>
      <c r="E1480" s="30">
        <v>53.334842999999999</v>
      </c>
      <c r="F1480" s="30">
        <v>53.775486000000001</v>
      </c>
      <c r="G1480" s="30">
        <v>27.628599000000001</v>
      </c>
      <c r="H1480" s="30">
        <v>31.078541000000001</v>
      </c>
      <c r="I1480" s="30">
        <v>37.11298</v>
      </c>
      <c r="J1480" s="30">
        <v>37.405707999999997</v>
      </c>
      <c r="K1480" s="30">
        <v>31.122838999999999</v>
      </c>
      <c r="L1480" s="30">
        <v>31.808477</v>
      </c>
      <c r="M1480" s="30">
        <v>36.772044999999999</v>
      </c>
    </row>
    <row r="1481" spans="1:13" x14ac:dyDescent="0.25">
      <c r="A1481" s="27">
        <v>46056.531678240739</v>
      </c>
      <c r="B1481" s="28" t="str">
        <f t="shared" si="46"/>
        <v>2026/2/3</v>
      </c>
      <c r="C1481" s="29" t="str">
        <f t="shared" si="47"/>
        <v>12:45</v>
      </c>
      <c r="D1481" s="30">
        <v>54.215564999999998</v>
      </c>
      <c r="E1481" s="30">
        <v>53.334842999999999</v>
      </c>
      <c r="F1481" s="30">
        <v>53.775486000000001</v>
      </c>
      <c r="G1481" s="30">
        <v>27.240974000000001</v>
      </c>
      <c r="H1481" s="30">
        <v>30.835229999999999</v>
      </c>
      <c r="I1481" s="30">
        <v>36.869373000000003</v>
      </c>
      <c r="J1481" s="30">
        <v>37.259346000000001</v>
      </c>
      <c r="K1481" s="30">
        <v>30.734214999999999</v>
      </c>
      <c r="L1481" s="30">
        <v>31.467855</v>
      </c>
      <c r="M1481" s="30">
        <v>36.528731999999998</v>
      </c>
    </row>
    <row r="1482" spans="1:13" x14ac:dyDescent="0.25">
      <c r="A1482" s="27">
        <v>46056.532372685186</v>
      </c>
      <c r="B1482" s="28" t="str">
        <f t="shared" si="46"/>
        <v>2026/2/3</v>
      </c>
      <c r="C1482" s="29" t="str">
        <f t="shared" si="47"/>
        <v>12:46</v>
      </c>
      <c r="D1482" s="30">
        <v>54.215564999999998</v>
      </c>
      <c r="E1482" s="30">
        <v>53.368350999999997</v>
      </c>
      <c r="F1482" s="30">
        <v>53.775486000000001</v>
      </c>
      <c r="G1482" s="30">
        <v>27.041554999999999</v>
      </c>
      <c r="H1482" s="30">
        <v>30.683015999999999</v>
      </c>
      <c r="I1482" s="30">
        <v>36.738785</v>
      </c>
      <c r="J1482" s="30">
        <v>37.06015</v>
      </c>
      <c r="K1482" s="30">
        <v>30.475007999999999</v>
      </c>
      <c r="L1482" s="30">
        <v>31.29759</v>
      </c>
      <c r="M1482" s="30">
        <v>36.364184999999999</v>
      </c>
    </row>
    <row r="1483" spans="1:13" x14ac:dyDescent="0.25">
      <c r="A1483" s="27">
        <v>46056.533067129632</v>
      </c>
      <c r="B1483" s="28" t="str">
        <f t="shared" si="46"/>
        <v>2026/2/3</v>
      </c>
      <c r="C1483" s="29" t="str">
        <f t="shared" si="47"/>
        <v>12:47</v>
      </c>
      <c r="D1483" s="30">
        <v>54.172623000000002</v>
      </c>
      <c r="E1483" s="30">
        <v>53.287711999999999</v>
      </c>
      <c r="F1483" s="30">
        <v>53.730625000000003</v>
      </c>
      <c r="G1483" s="30">
        <v>26.751270000000002</v>
      </c>
      <c r="H1483" s="30">
        <v>30.463363999999999</v>
      </c>
      <c r="I1483" s="30">
        <v>36.480556</v>
      </c>
      <c r="J1483" s="30">
        <v>36.823768999999999</v>
      </c>
      <c r="K1483" s="30">
        <v>30.048922999999998</v>
      </c>
      <c r="L1483" s="30">
        <v>31.024994</v>
      </c>
      <c r="M1483" s="30">
        <v>36.152636999999999</v>
      </c>
    </row>
    <row r="1484" spans="1:13" x14ac:dyDescent="0.25">
      <c r="A1484" s="27">
        <v>46056.533761574072</v>
      </c>
      <c r="B1484" s="28" t="str">
        <f t="shared" si="46"/>
        <v>2026/2/3</v>
      </c>
      <c r="C1484" s="29" t="str">
        <f t="shared" si="47"/>
        <v>12:48</v>
      </c>
      <c r="D1484" s="30">
        <v>54.167194000000002</v>
      </c>
      <c r="E1484" s="30">
        <v>53.325985000000003</v>
      </c>
      <c r="F1484" s="30">
        <v>53.726588999999997</v>
      </c>
      <c r="G1484" s="30">
        <v>26.460909000000001</v>
      </c>
      <c r="H1484" s="30">
        <v>30.235447000000001</v>
      </c>
      <c r="I1484" s="30">
        <v>36.242522999999998</v>
      </c>
      <c r="J1484" s="30">
        <v>36.617882000000002</v>
      </c>
      <c r="K1484" s="30">
        <v>29.635939</v>
      </c>
      <c r="L1484" s="30">
        <v>30.768142999999998</v>
      </c>
      <c r="M1484" s="30">
        <v>35.934474999999999</v>
      </c>
    </row>
    <row r="1485" spans="1:13" x14ac:dyDescent="0.25">
      <c r="A1485" s="27">
        <v>46056.534456018519</v>
      </c>
      <c r="B1485" s="28" t="str">
        <f t="shared" si="46"/>
        <v>2026/2/3</v>
      </c>
      <c r="C1485" s="29" t="str">
        <f t="shared" si="47"/>
        <v>12:49</v>
      </c>
      <c r="D1485" s="30">
        <v>54.166736999999998</v>
      </c>
      <c r="E1485" s="30">
        <v>53.236911999999997</v>
      </c>
      <c r="F1485" s="30">
        <v>53.677554999999998</v>
      </c>
      <c r="G1485" s="30">
        <v>26.124238999999999</v>
      </c>
      <c r="H1485" s="30">
        <v>29.959309000000001</v>
      </c>
      <c r="I1485" s="30">
        <v>35.993454</v>
      </c>
      <c r="J1485" s="30">
        <v>36.382750999999999</v>
      </c>
      <c r="K1485" s="30">
        <v>29.179618999999999</v>
      </c>
      <c r="L1485" s="30">
        <v>30.445934000000001</v>
      </c>
      <c r="M1485" s="30">
        <v>35.652813000000002</v>
      </c>
    </row>
    <row r="1486" spans="1:13" x14ac:dyDescent="0.25">
      <c r="A1486" s="27">
        <v>46056.535150462965</v>
      </c>
      <c r="B1486" s="28" t="str">
        <f t="shared" si="46"/>
        <v>2026/2/3</v>
      </c>
      <c r="C1486" s="29" t="str">
        <f t="shared" si="47"/>
        <v>12:50</v>
      </c>
      <c r="D1486" s="30">
        <v>54.166736999999998</v>
      </c>
      <c r="E1486" s="30">
        <v>53.236911999999997</v>
      </c>
      <c r="F1486" s="30">
        <v>53.677554999999998</v>
      </c>
      <c r="G1486" s="30">
        <v>25.833195</v>
      </c>
      <c r="H1486" s="30">
        <v>29.715992</v>
      </c>
      <c r="I1486" s="30">
        <v>35.750140999999999</v>
      </c>
      <c r="J1486" s="30">
        <v>36.236767</v>
      </c>
      <c r="K1486" s="30">
        <v>28.791529000000001</v>
      </c>
      <c r="L1486" s="30">
        <v>30.153967000000002</v>
      </c>
      <c r="M1486" s="30">
        <v>35.555484999999997</v>
      </c>
    </row>
    <row r="1487" spans="1:13" x14ac:dyDescent="0.25">
      <c r="A1487" s="27">
        <v>46056.535844907405</v>
      </c>
      <c r="B1487" s="28" t="str">
        <f t="shared" si="46"/>
        <v>2026/2/3</v>
      </c>
      <c r="C1487" s="29" t="str">
        <f t="shared" si="47"/>
        <v>12:51</v>
      </c>
      <c r="D1487" s="30">
        <v>54.117888999999998</v>
      </c>
      <c r="E1487" s="30">
        <v>53.187953999999998</v>
      </c>
      <c r="F1487" s="30">
        <v>53.677554999999998</v>
      </c>
      <c r="G1487" s="30">
        <v>25.542473000000001</v>
      </c>
      <c r="H1487" s="30">
        <v>29.570004999999998</v>
      </c>
      <c r="I1487" s="30">
        <v>35.506832000000003</v>
      </c>
      <c r="J1487" s="30">
        <v>36.042110000000001</v>
      </c>
      <c r="K1487" s="30">
        <v>28.403884999999999</v>
      </c>
      <c r="L1487" s="30">
        <v>30.007984</v>
      </c>
      <c r="M1487" s="30">
        <v>35.360827999999998</v>
      </c>
    </row>
    <row r="1488" spans="1:13" x14ac:dyDescent="0.25">
      <c r="A1488" s="27">
        <v>46056.536539351851</v>
      </c>
      <c r="B1488" s="28" t="str">
        <f t="shared" si="46"/>
        <v>2026/2/3</v>
      </c>
      <c r="C1488" s="29" t="str">
        <f t="shared" si="47"/>
        <v>12:52</v>
      </c>
      <c r="D1488" s="30">
        <v>54.117888999999998</v>
      </c>
      <c r="E1488" s="30">
        <v>53.22784</v>
      </c>
      <c r="F1488" s="30">
        <v>53.628596999999999</v>
      </c>
      <c r="G1488" s="30">
        <v>25.388370999999999</v>
      </c>
      <c r="H1488" s="30">
        <v>29.359894000000001</v>
      </c>
      <c r="I1488" s="30">
        <v>35.328418999999997</v>
      </c>
      <c r="J1488" s="30">
        <v>35.914786999999997</v>
      </c>
      <c r="K1488" s="30">
        <v>28.146747999999999</v>
      </c>
      <c r="L1488" s="30">
        <v>29.757625999999998</v>
      </c>
      <c r="M1488" s="30">
        <v>35.249603</v>
      </c>
    </row>
    <row r="1489" spans="1:13" x14ac:dyDescent="0.25">
      <c r="A1489" s="27">
        <v>46056.537233796298</v>
      </c>
      <c r="B1489" s="28" t="str">
        <f t="shared" si="46"/>
        <v>2026/2/3</v>
      </c>
      <c r="C1489" s="29" t="str">
        <f t="shared" si="47"/>
        <v>12:53</v>
      </c>
      <c r="D1489" s="30">
        <v>54.111744000000002</v>
      </c>
      <c r="E1489" s="30">
        <v>53.151375000000002</v>
      </c>
      <c r="F1489" s="30">
        <v>53.627636000000003</v>
      </c>
      <c r="G1489" s="30">
        <v>25.129349000000001</v>
      </c>
      <c r="H1489" s="30">
        <v>29.192993000000001</v>
      </c>
      <c r="I1489" s="30">
        <v>35.170569999999998</v>
      </c>
      <c r="J1489" s="30">
        <v>35.695751000000001</v>
      </c>
      <c r="K1489" s="30">
        <v>27.840720999999998</v>
      </c>
      <c r="L1489" s="30">
        <v>29.533837999999999</v>
      </c>
      <c r="M1489" s="30">
        <v>35.090313000000002</v>
      </c>
    </row>
    <row r="1490" spans="1:13" x14ac:dyDescent="0.25">
      <c r="A1490" s="27">
        <v>46056.537928240738</v>
      </c>
      <c r="B1490" s="28" t="str">
        <f t="shared" si="46"/>
        <v>2026/2/3</v>
      </c>
      <c r="C1490" s="29" t="str">
        <f t="shared" si="47"/>
        <v>12:54</v>
      </c>
      <c r="D1490" s="30">
        <v>54.078434000000001</v>
      </c>
      <c r="E1490" s="30">
        <v>53.155144</v>
      </c>
      <c r="F1490" s="30">
        <v>53.573794999999997</v>
      </c>
      <c r="G1490" s="30">
        <v>24.885764999999999</v>
      </c>
      <c r="H1490" s="30">
        <v>29.002341999999999</v>
      </c>
      <c r="I1490" s="30">
        <v>35.023311999999997</v>
      </c>
      <c r="J1490" s="30">
        <v>35.463633999999999</v>
      </c>
      <c r="K1490" s="30">
        <v>27.556201999999999</v>
      </c>
      <c r="L1490" s="30">
        <v>29.306089</v>
      </c>
      <c r="M1490" s="30">
        <v>34.967326999999997</v>
      </c>
    </row>
    <row r="1491" spans="1:13" x14ac:dyDescent="0.25">
      <c r="A1491" s="27">
        <v>46056.538622685184</v>
      </c>
      <c r="B1491" s="28" t="str">
        <f t="shared" si="46"/>
        <v>2026/2/3</v>
      </c>
      <c r="C1491" s="29" t="str">
        <f t="shared" si="47"/>
        <v>12:55</v>
      </c>
      <c r="D1491" s="30">
        <v>54.069060999999998</v>
      </c>
      <c r="E1491" s="30">
        <v>53.090041999999997</v>
      </c>
      <c r="F1491" s="30">
        <v>53.579642999999997</v>
      </c>
      <c r="G1491" s="30">
        <v>24.621834</v>
      </c>
      <c r="H1491" s="30">
        <v>28.840471000000001</v>
      </c>
      <c r="I1491" s="30">
        <v>34.874203000000001</v>
      </c>
      <c r="J1491" s="30">
        <v>35.214843999999999</v>
      </c>
      <c r="K1491" s="30">
        <v>27.192505000000001</v>
      </c>
      <c r="L1491" s="30">
        <v>29.034718000000002</v>
      </c>
      <c r="M1491" s="30">
        <v>34.82555</v>
      </c>
    </row>
    <row r="1492" spans="1:13" x14ac:dyDescent="0.25">
      <c r="A1492" s="27">
        <v>46056.539317129631</v>
      </c>
      <c r="B1492" s="28" t="str">
        <f t="shared" si="46"/>
        <v>2026/2/3</v>
      </c>
      <c r="C1492" s="29" t="str">
        <f t="shared" si="47"/>
        <v>12:56</v>
      </c>
      <c r="D1492" s="30">
        <v>54.069060999999998</v>
      </c>
      <c r="E1492" s="30">
        <v>53.090041999999997</v>
      </c>
      <c r="F1492" s="30">
        <v>53.579642999999997</v>
      </c>
      <c r="G1492" s="30">
        <v>24.379541</v>
      </c>
      <c r="H1492" s="30">
        <v>28.597785999999999</v>
      </c>
      <c r="I1492" s="30">
        <v>34.728222000000002</v>
      </c>
      <c r="J1492" s="30">
        <v>35.020206000000002</v>
      </c>
      <c r="K1492" s="30">
        <v>26.901527000000002</v>
      </c>
      <c r="L1492" s="30">
        <v>28.840471000000001</v>
      </c>
      <c r="M1492" s="30">
        <v>34.630893999999998</v>
      </c>
    </row>
    <row r="1493" spans="1:13" x14ac:dyDescent="0.25">
      <c r="A1493" s="27">
        <v>46056.540011574078</v>
      </c>
      <c r="B1493" s="28" t="str">
        <f t="shared" si="46"/>
        <v>2026/2/3</v>
      </c>
      <c r="C1493" s="29" t="str">
        <f t="shared" si="47"/>
        <v>12:57</v>
      </c>
      <c r="D1493" s="30">
        <v>54.069060999999998</v>
      </c>
      <c r="E1493" s="30">
        <v>53.139000000000003</v>
      </c>
      <c r="F1493" s="30">
        <v>53.530684999999998</v>
      </c>
      <c r="G1493" s="30">
        <v>24.185739999999999</v>
      </c>
      <c r="H1493" s="30">
        <v>28.452179000000001</v>
      </c>
      <c r="I1493" s="30">
        <v>34.436253000000001</v>
      </c>
      <c r="J1493" s="30">
        <v>34.82555</v>
      </c>
      <c r="K1493" s="30">
        <v>26.610054000000002</v>
      </c>
      <c r="L1493" s="30">
        <v>28.646315000000001</v>
      </c>
      <c r="M1493" s="30">
        <v>34.533585000000002</v>
      </c>
    </row>
    <row r="1494" spans="1:13" x14ac:dyDescent="0.25">
      <c r="A1494" s="27">
        <v>46056.540706018517</v>
      </c>
      <c r="B1494" s="28" t="str">
        <f t="shared" si="46"/>
        <v>2026/2/3</v>
      </c>
      <c r="C1494" s="29" t="str">
        <f t="shared" si="47"/>
        <v>12:58</v>
      </c>
      <c r="D1494" s="30">
        <v>54.072620000000001</v>
      </c>
      <c r="E1494" s="30">
        <v>53.097709999999999</v>
      </c>
      <c r="F1494" s="30">
        <v>53.530684999999998</v>
      </c>
      <c r="G1494" s="30">
        <v>24.038620000000002</v>
      </c>
      <c r="H1494" s="30">
        <v>28.457546000000001</v>
      </c>
      <c r="I1494" s="30">
        <v>34.290272000000002</v>
      </c>
      <c r="J1494" s="30">
        <v>34.728222000000002</v>
      </c>
      <c r="K1494" s="30">
        <v>26.292359999999999</v>
      </c>
      <c r="L1494" s="30">
        <v>28.554644</v>
      </c>
      <c r="M1494" s="30">
        <v>34.338923999999999</v>
      </c>
    </row>
    <row r="1495" spans="1:13" x14ac:dyDescent="0.25">
      <c r="A1495" s="27">
        <v>46056.541400462964</v>
      </c>
      <c r="B1495" s="28" t="str">
        <f t="shared" si="46"/>
        <v>2026/2/3</v>
      </c>
      <c r="C1495" s="29" t="str">
        <f t="shared" si="47"/>
        <v>12:59</v>
      </c>
      <c r="D1495" s="30">
        <v>54.020355000000002</v>
      </c>
      <c r="E1495" s="30">
        <v>53.042991999999998</v>
      </c>
      <c r="F1495" s="30">
        <v>53.521568000000002</v>
      </c>
      <c r="G1495" s="30">
        <v>23.837816</v>
      </c>
      <c r="H1495" s="30">
        <v>28.160107</v>
      </c>
      <c r="I1495" s="30">
        <v>34.152442999999998</v>
      </c>
      <c r="J1495" s="30">
        <v>34.626044999999998</v>
      </c>
      <c r="K1495" s="30">
        <v>26.008831000000001</v>
      </c>
      <c r="L1495" s="30">
        <v>28.348087</v>
      </c>
      <c r="M1495" s="30">
        <v>34.213650000000001</v>
      </c>
    </row>
    <row r="1496" spans="1:13" x14ac:dyDescent="0.25">
      <c r="A1496" s="27">
        <v>46056.542094907411</v>
      </c>
      <c r="B1496" s="28" t="str">
        <f t="shared" si="46"/>
        <v>2026/2/3</v>
      </c>
      <c r="C1496" s="29" t="str">
        <f t="shared" si="47"/>
        <v>13:00</v>
      </c>
      <c r="D1496" s="30">
        <v>54.020248000000002</v>
      </c>
      <c r="E1496" s="30">
        <v>53.041114999999998</v>
      </c>
      <c r="F1496" s="30">
        <v>53.499718000000001</v>
      </c>
      <c r="G1496" s="30">
        <v>23.637868999999998</v>
      </c>
      <c r="H1496" s="30">
        <v>27.973227000000001</v>
      </c>
      <c r="I1496" s="30">
        <v>33.951324</v>
      </c>
      <c r="J1496" s="30">
        <v>34.470177</v>
      </c>
      <c r="K1496" s="30">
        <v>25.694664</v>
      </c>
      <c r="L1496" s="30">
        <v>28.152315000000002</v>
      </c>
      <c r="M1496" s="30">
        <v>34.082813000000002</v>
      </c>
    </row>
    <row r="1497" spans="1:13" x14ac:dyDescent="0.25">
      <c r="A1497" s="27">
        <v>46056.54278935185</v>
      </c>
      <c r="B1497" s="28" t="str">
        <f t="shared" si="46"/>
        <v>2026/2/3</v>
      </c>
      <c r="C1497" s="29" t="str">
        <f t="shared" si="47"/>
        <v>13:01</v>
      </c>
      <c r="D1497" s="30">
        <v>54.020232999999998</v>
      </c>
      <c r="E1497" s="30">
        <v>53.090041999999997</v>
      </c>
      <c r="F1497" s="30">
        <v>53.481731000000003</v>
      </c>
      <c r="G1497" s="30">
        <v>23.362003000000001</v>
      </c>
      <c r="H1497" s="30">
        <v>27.733737999999999</v>
      </c>
      <c r="I1497" s="30">
        <v>33.763030999999998</v>
      </c>
      <c r="J1497" s="30">
        <v>34.323700000000002</v>
      </c>
      <c r="K1497" s="30">
        <v>25.348652000000001</v>
      </c>
      <c r="L1497" s="30">
        <v>27.995003000000001</v>
      </c>
      <c r="M1497" s="30">
        <v>33.971794000000003</v>
      </c>
    </row>
    <row r="1498" spans="1:13" x14ac:dyDescent="0.25">
      <c r="A1498" s="27">
        <v>46056.543483796297</v>
      </c>
      <c r="B1498" s="28" t="str">
        <f t="shared" si="46"/>
        <v>2026/2/3</v>
      </c>
      <c r="C1498" s="29" t="str">
        <f t="shared" si="47"/>
        <v>13:02</v>
      </c>
      <c r="D1498" s="30">
        <v>54.020232999999998</v>
      </c>
      <c r="E1498" s="30">
        <v>53.041088000000002</v>
      </c>
      <c r="F1498" s="30">
        <v>53.530684999999998</v>
      </c>
      <c r="G1498" s="30">
        <v>23.16818</v>
      </c>
      <c r="H1498" s="30">
        <v>27.529966000000002</v>
      </c>
      <c r="I1498" s="30">
        <v>33.559196</v>
      </c>
      <c r="J1498" s="30">
        <v>34.192943999999997</v>
      </c>
      <c r="K1498" s="30">
        <v>25.009459</v>
      </c>
      <c r="L1498" s="30">
        <v>27.772652000000001</v>
      </c>
      <c r="M1498" s="30">
        <v>33.754337</v>
      </c>
    </row>
    <row r="1499" spans="1:13" x14ac:dyDescent="0.25">
      <c r="A1499" s="27">
        <v>46056.544178240743</v>
      </c>
      <c r="B1499" s="28" t="str">
        <f t="shared" si="46"/>
        <v>2026/2/3</v>
      </c>
      <c r="C1499" s="29" t="str">
        <f t="shared" si="47"/>
        <v>13:03</v>
      </c>
      <c r="D1499" s="30">
        <v>54.069060999999998</v>
      </c>
      <c r="E1499" s="30">
        <v>53.041088000000002</v>
      </c>
      <c r="F1499" s="30">
        <v>53.530684999999998</v>
      </c>
      <c r="G1499" s="30">
        <v>23.02281</v>
      </c>
      <c r="H1499" s="30">
        <v>27.384359</v>
      </c>
      <c r="I1499" s="30">
        <v>33.364037000000003</v>
      </c>
      <c r="J1499" s="30">
        <v>33.998280000000001</v>
      </c>
      <c r="K1499" s="30">
        <v>24.815636000000001</v>
      </c>
      <c r="L1499" s="30">
        <v>27.627044999999999</v>
      </c>
      <c r="M1499" s="30">
        <v>33.607979</v>
      </c>
    </row>
    <row r="1500" spans="1:13" x14ac:dyDescent="0.25">
      <c r="A1500" s="27">
        <v>46056.544872685183</v>
      </c>
      <c r="B1500" s="28" t="str">
        <f t="shared" si="46"/>
        <v>2026/2/3</v>
      </c>
      <c r="C1500" s="29" t="str">
        <f t="shared" si="47"/>
        <v>13:04</v>
      </c>
      <c r="D1500" s="30">
        <v>54.069060999999998</v>
      </c>
      <c r="E1500" s="30">
        <v>53.139000000000003</v>
      </c>
      <c r="F1500" s="30">
        <v>53.530684999999998</v>
      </c>
      <c r="G1500" s="30">
        <v>22.829428</v>
      </c>
      <c r="H1500" s="30">
        <v>27.238752000000002</v>
      </c>
      <c r="I1500" s="30">
        <v>33.315254000000003</v>
      </c>
      <c r="J1500" s="30">
        <v>33.851920999999997</v>
      </c>
      <c r="K1500" s="30">
        <v>24.573364000000002</v>
      </c>
      <c r="L1500" s="30">
        <v>27.432887999999998</v>
      </c>
      <c r="M1500" s="30">
        <v>33.559196</v>
      </c>
    </row>
    <row r="1501" spans="1:13" x14ac:dyDescent="0.25">
      <c r="A1501" s="27">
        <v>46056.545567129629</v>
      </c>
      <c r="B1501" s="28" t="str">
        <f t="shared" si="46"/>
        <v>2026/2/3</v>
      </c>
      <c r="C1501" s="29" t="str">
        <f t="shared" si="47"/>
        <v>13:05</v>
      </c>
      <c r="D1501" s="30">
        <v>54.058708000000003</v>
      </c>
      <c r="E1501" s="30">
        <v>53.122826000000003</v>
      </c>
      <c r="F1501" s="30">
        <v>53.533352000000001</v>
      </c>
      <c r="G1501" s="30">
        <v>22.712157999999999</v>
      </c>
      <c r="H1501" s="30">
        <v>27.091366000000001</v>
      </c>
      <c r="I1501" s="30">
        <v>33.181899999999999</v>
      </c>
      <c r="J1501" s="30">
        <v>33.767952000000001</v>
      </c>
      <c r="K1501" s="30">
        <v>24.37434</v>
      </c>
      <c r="L1501" s="30">
        <v>27.30818</v>
      </c>
      <c r="M1501" s="30">
        <v>33.389023000000002</v>
      </c>
    </row>
    <row r="1502" spans="1:13" x14ac:dyDescent="0.25">
      <c r="A1502" s="27">
        <v>46056.546261574076</v>
      </c>
      <c r="B1502" s="28" t="str">
        <f t="shared" si="46"/>
        <v>2026/2/3</v>
      </c>
      <c r="C1502" s="29" t="str">
        <f t="shared" si="47"/>
        <v>13:06</v>
      </c>
      <c r="D1502" s="30">
        <v>54.068840000000002</v>
      </c>
      <c r="E1502" s="30">
        <v>53.044567000000001</v>
      </c>
      <c r="F1502" s="30">
        <v>53.530620999999996</v>
      </c>
      <c r="G1502" s="30">
        <v>22.552838999999999</v>
      </c>
      <c r="H1502" s="30">
        <v>26.972125999999999</v>
      </c>
      <c r="I1502" s="30">
        <v>33.047801999999997</v>
      </c>
      <c r="J1502" s="30">
        <v>33.644871000000002</v>
      </c>
      <c r="K1502" s="30">
        <v>24.111521</v>
      </c>
      <c r="L1502" s="30">
        <v>27.141494999999999</v>
      </c>
      <c r="M1502" s="30">
        <v>33.293467999999997</v>
      </c>
    </row>
    <row r="1503" spans="1:13" x14ac:dyDescent="0.25">
      <c r="A1503" s="27">
        <v>46056.546956018516</v>
      </c>
      <c r="B1503" s="28" t="str">
        <f t="shared" si="46"/>
        <v>2026/2/3</v>
      </c>
      <c r="C1503" s="29" t="str">
        <f t="shared" si="47"/>
        <v>13:07</v>
      </c>
      <c r="D1503" s="30">
        <v>54.069046</v>
      </c>
      <c r="E1503" s="30">
        <v>53.041137999999997</v>
      </c>
      <c r="F1503" s="30">
        <v>53.530670000000001</v>
      </c>
      <c r="G1503" s="30">
        <v>22.387025999999999</v>
      </c>
      <c r="H1503" s="30">
        <v>26.809559</v>
      </c>
      <c r="I1503" s="30">
        <v>32.903275000000001</v>
      </c>
      <c r="J1503" s="30">
        <v>33.579726999999998</v>
      </c>
      <c r="K1503" s="30">
        <v>23.879244</v>
      </c>
      <c r="L1503" s="30">
        <v>27.012014000000001</v>
      </c>
      <c r="M1503" s="30">
        <v>33.201244000000003</v>
      </c>
    </row>
    <row r="1504" spans="1:13" x14ac:dyDescent="0.25">
      <c r="A1504" s="27">
        <v>46056.547650462962</v>
      </c>
      <c r="B1504" s="28" t="str">
        <f t="shared" si="46"/>
        <v>2026/2/3</v>
      </c>
      <c r="C1504" s="29" t="str">
        <f t="shared" si="47"/>
        <v>13:08</v>
      </c>
      <c r="D1504" s="30">
        <v>54.020232999999998</v>
      </c>
      <c r="E1504" s="30">
        <v>53.090041999999997</v>
      </c>
      <c r="F1504" s="30">
        <v>53.481731000000003</v>
      </c>
      <c r="G1504" s="30">
        <v>22.201129999999999</v>
      </c>
      <c r="H1504" s="30">
        <v>26.704070999999999</v>
      </c>
      <c r="I1504" s="30">
        <v>32.779713000000001</v>
      </c>
      <c r="J1504" s="30">
        <v>33.461616999999997</v>
      </c>
      <c r="K1504" s="30">
        <v>23.604275000000001</v>
      </c>
      <c r="L1504" s="30">
        <v>26.850075</v>
      </c>
      <c r="M1504" s="30">
        <v>33.022514000000001</v>
      </c>
    </row>
    <row r="1505" spans="1:13" x14ac:dyDescent="0.25">
      <c r="A1505" s="27">
        <v>46056.548344907409</v>
      </c>
      <c r="B1505" s="28" t="str">
        <f t="shared" si="46"/>
        <v>2026/2/3</v>
      </c>
      <c r="C1505" s="29" t="str">
        <f t="shared" si="47"/>
        <v>13:09</v>
      </c>
      <c r="D1505" s="30">
        <v>54.020232999999998</v>
      </c>
      <c r="E1505" s="30">
        <v>52.992134</v>
      </c>
      <c r="F1505" s="30">
        <v>53.481731000000003</v>
      </c>
      <c r="G1505" s="30">
        <v>22.104476999999999</v>
      </c>
      <c r="H1505" s="30">
        <v>26.558088000000001</v>
      </c>
      <c r="I1505" s="30">
        <v>32.731181999999997</v>
      </c>
      <c r="J1505" s="30">
        <v>33.364037000000003</v>
      </c>
      <c r="K1505" s="30">
        <v>23.362003000000001</v>
      </c>
      <c r="L1505" s="30">
        <v>26.704070999999999</v>
      </c>
      <c r="M1505" s="30">
        <v>32.973869000000001</v>
      </c>
    </row>
    <row r="1506" spans="1:13" x14ac:dyDescent="0.25">
      <c r="A1506" s="27">
        <v>46056.549039351848</v>
      </c>
      <c r="B1506" s="28" t="str">
        <f t="shared" si="46"/>
        <v>2026/2/3</v>
      </c>
      <c r="C1506" s="29" t="str">
        <f t="shared" si="47"/>
        <v>13:10</v>
      </c>
      <c r="D1506" s="30">
        <v>54.020232999999998</v>
      </c>
      <c r="E1506" s="30">
        <v>52.992134</v>
      </c>
      <c r="F1506" s="30">
        <v>53.481731000000003</v>
      </c>
      <c r="G1506" s="30">
        <v>21.862473999999999</v>
      </c>
      <c r="H1506" s="30">
        <v>26.412103999999999</v>
      </c>
      <c r="I1506" s="30">
        <v>32.488498999999997</v>
      </c>
      <c r="J1506" s="30">
        <v>33.266452999999998</v>
      </c>
      <c r="K1506" s="30">
        <v>23.119730000000001</v>
      </c>
      <c r="L1506" s="30">
        <v>26.606762</v>
      </c>
      <c r="M1506" s="30">
        <v>32.828259000000003</v>
      </c>
    </row>
    <row r="1507" spans="1:13" x14ac:dyDescent="0.25">
      <c r="A1507" s="27">
        <v>46056.549733796295</v>
      </c>
      <c r="B1507" s="28" t="str">
        <f t="shared" si="46"/>
        <v>2026/2/3</v>
      </c>
      <c r="C1507" s="29" t="str">
        <f t="shared" si="47"/>
        <v>13:11</v>
      </c>
      <c r="D1507" s="30">
        <v>54.020232999999998</v>
      </c>
      <c r="E1507" s="30">
        <v>53.051907</v>
      </c>
      <c r="F1507" s="30">
        <v>53.481731000000003</v>
      </c>
      <c r="G1507" s="30">
        <v>21.769016000000001</v>
      </c>
      <c r="H1507" s="30">
        <v>26.266120999999998</v>
      </c>
      <c r="I1507" s="30">
        <v>32.294342</v>
      </c>
      <c r="J1507" s="30">
        <v>33.168872999999998</v>
      </c>
      <c r="K1507" s="30">
        <v>22.947239</v>
      </c>
      <c r="L1507" s="30">
        <v>26.412103999999999</v>
      </c>
      <c r="M1507" s="30">
        <v>32.682631999999998</v>
      </c>
    </row>
    <row r="1508" spans="1:13" x14ac:dyDescent="0.25">
      <c r="A1508" s="27">
        <v>46056.550428240742</v>
      </c>
      <c r="B1508" s="28" t="str">
        <f t="shared" si="46"/>
        <v>2026/2/3</v>
      </c>
      <c r="C1508" s="29" t="str">
        <f t="shared" si="47"/>
        <v>13:12</v>
      </c>
      <c r="D1508" s="30">
        <v>54.068080999999999</v>
      </c>
      <c r="E1508" s="30">
        <v>53.041573</v>
      </c>
      <c r="F1508" s="30">
        <v>53.527335999999998</v>
      </c>
      <c r="G1508" s="30">
        <v>21.649519000000002</v>
      </c>
      <c r="H1508" s="30">
        <v>26.094595000000002</v>
      </c>
      <c r="I1508" s="30">
        <v>32.270603000000001</v>
      </c>
      <c r="J1508" s="30">
        <v>33.084319999999998</v>
      </c>
      <c r="K1508" s="30">
        <v>22.761879</v>
      </c>
      <c r="L1508" s="30">
        <v>26.307991000000001</v>
      </c>
      <c r="M1508" s="30">
        <v>32.621127999999999</v>
      </c>
    </row>
    <row r="1509" spans="1:13" x14ac:dyDescent="0.25">
      <c r="A1509" s="27">
        <v>46056.551122685189</v>
      </c>
      <c r="B1509" s="28" t="str">
        <f t="shared" si="46"/>
        <v>2026/2/3</v>
      </c>
      <c r="C1509" s="29" t="str">
        <f t="shared" si="47"/>
        <v>13:13</v>
      </c>
      <c r="D1509" s="30">
        <v>54.119754999999998</v>
      </c>
      <c r="E1509" s="30">
        <v>53.094501000000001</v>
      </c>
      <c r="F1509" s="30">
        <v>53.566268999999998</v>
      </c>
      <c r="G1509" s="30">
        <v>21.507072000000001</v>
      </c>
      <c r="H1509" s="30">
        <v>26.002579000000001</v>
      </c>
      <c r="I1509" s="30">
        <v>32.172576999999997</v>
      </c>
      <c r="J1509" s="30">
        <v>33.037308000000003</v>
      </c>
      <c r="K1509" s="30">
        <v>22.567399999999999</v>
      </c>
      <c r="L1509" s="30">
        <v>26.144812000000002</v>
      </c>
      <c r="M1509" s="30">
        <v>32.473002999999999</v>
      </c>
    </row>
    <row r="1510" spans="1:13" x14ac:dyDescent="0.25">
      <c r="A1510" s="27">
        <v>46056.551817129628</v>
      </c>
      <c r="B1510" s="28" t="str">
        <f t="shared" si="46"/>
        <v>2026/2/3</v>
      </c>
      <c r="C1510" s="29" t="str">
        <f t="shared" si="47"/>
        <v>13:14</v>
      </c>
      <c r="D1510" s="30">
        <v>54.069060999999998</v>
      </c>
      <c r="E1510" s="30">
        <v>53.090041999999997</v>
      </c>
      <c r="F1510" s="30">
        <v>53.579642999999997</v>
      </c>
      <c r="G1510" s="30">
        <v>21.329460000000001</v>
      </c>
      <c r="H1510" s="30">
        <v>25.905296</v>
      </c>
      <c r="I1510" s="30">
        <v>32.102317999999997</v>
      </c>
      <c r="J1510" s="30">
        <v>32.934314999999998</v>
      </c>
      <c r="K1510" s="30">
        <v>22.346126999999999</v>
      </c>
      <c r="L1510" s="30">
        <v>26.011237999999999</v>
      </c>
      <c r="M1510" s="30">
        <v>32.356743000000002</v>
      </c>
    </row>
    <row r="1511" spans="1:13" x14ac:dyDescent="0.25">
      <c r="A1511" s="27">
        <v>46056.552511574075</v>
      </c>
      <c r="B1511" s="28" t="str">
        <f t="shared" si="46"/>
        <v>2026/2/3</v>
      </c>
      <c r="C1511" s="29" t="str">
        <f t="shared" si="47"/>
        <v>13:15</v>
      </c>
      <c r="D1511" s="30">
        <v>54.117888999999998</v>
      </c>
      <c r="E1511" s="30">
        <v>53.090041999999997</v>
      </c>
      <c r="F1511" s="30">
        <v>53.579642999999997</v>
      </c>
      <c r="G1511" s="30">
        <v>21.232558999999998</v>
      </c>
      <c r="H1511" s="30">
        <v>25.682987000000001</v>
      </c>
      <c r="I1511" s="30">
        <v>32.003127999999997</v>
      </c>
      <c r="J1511" s="30">
        <v>32.876789000000002</v>
      </c>
      <c r="K1511" s="30">
        <v>22.201129999999999</v>
      </c>
      <c r="L1511" s="30">
        <v>25.780066000000001</v>
      </c>
      <c r="M1511" s="30">
        <v>32.245811000000003</v>
      </c>
    </row>
    <row r="1512" spans="1:13" x14ac:dyDescent="0.25">
      <c r="A1512" s="27">
        <v>46056.553206018521</v>
      </c>
      <c r="B1512" s="28" t="str">
        <f t="shared" si="46"/>
        <v>2026/2/3</v>
      </c>
      <c r="C1512" s="29" t="str">
        <f t="shared" si="47"/>
        <v>13:16</v>
      </c>
      <c r="D1512" s="30">
        <v>54.117888999999998</v>
      </c>
      <c r="E1512" s="30">
        <v>53.090041999999997</v>
      </c>
      <c r="F1512" s="30">
        <v>53.579642999999997</v>
      </c>
      <c r="G1512" s="30">
        <v>21.087187</v>
      </c>
      <c r="H1512" s="30">
        <v>25.585909000000001</v>
      </c>
      <c r="I1512" s="30">
        <v>31.954478999999999</v>
      </c>
      <c r="J1512" s="30">
        <v>32.779713000000001</v>
      </c>
      <c r="K1512" s="30">
        <v>22.007826000000001</v>
      </c>
      <c r="L1512" s="30">
        <v>25.682987000000001</v>
      </c>
      <c r="M1512" s="30">
        <v>32.148735000000002</v>
      </c>
    </row>
    <row r="1513" spans="1:13" x14ac:dyDescent="0.25">
      <c r="A1513" s="27">
        <v>46056.553900462961</v>
      </c>
      <c r="B1513" s="28" t="str">
        <f t="shared" si="46"/>
        <v>2026/2/3</v>
      </c>
      <c r="C1513" s="29" t="str">
        <f t="shared" si="47"/>
        <v>13:17</v>
      </c>
      <c r="D1513" s="30">
        <v>54.117888999999998</v>
      </c>
      <c r="E1513" s="30">
        <v>53.139000000000003</v>
      </c>
      <c r="F1513" s="30">
        <v>53.530684999999998</v>
      </c>
      <c r="G1513" s="30">
        <v>20.985004</v>
      </c>
      <c r="H1513" s="30">
        <v>25.488831000000001</v>
      </c>
      <c r="I1513" s="30">
        <v>31.808477</v>
      </c>
      <c r="J1513" s="30">
        <v>32.682631999999998</v>
      </c>
      <c r="K1513" s="30">
        <v>21.842631999999998</v>
      </c>
      <c r="L1513" s="30">
        <v>25.634459</v>
      </c>
      <c r="M1513" s="30">
        <v>32.051654999999997</v>
      </c>
    </row>
    <row r="1514" spans="1:13" x14ac:dyDescent="0.25">
      <c r="A1514" s="27">
        <v>46056.554594907408</v>
      </c>
      <c r="B1514" s="28" t="str">
        <f t="shared" si="46"/>
        <v>2026/2/3</v>
      </c>
      <c r="C1514" s="29" t="str">
        <f t="shared" si="47"/>
        <v>13:18</v>
      </c>
      <c r="D1514" s="30">
        <v>54.117888999999998</v>
      </c>
      <c r="E1514" s="30">
        <v>53.047314</v>
      </c>
      <c r="F1514" s="30">
        <v>53.522415000000002</v>
      </c>
      <c r="G1514" s="30">
        <v>20.868404000000002</v>
      </c>
      <c r="H1514" s="30">
        <v>25.356871000000002</v>
      </c>
      <c r="I1514" s="30">
        <v>31.759823000000001</v>
      </c>
      <c r="J1514" s="30">
        <v>32.559775999999999</v>
      </c>
      <c r="K1514" s="30">
        <v>21.693854999999999</v>
      </c>
      <c r="L1514" s="30">
        <v>25.535263</v>
      </c>
      <c r="M1514" s="30">
        <v>32.016277000000002</v>
      </c>
    </row>
    <row r="1515" spans="1:13" x14ac:dyDescent="0.25">
      <c r="A1515" s="27">
        <v>46056.555289351854</v>
      </c>
      <c r="B1515" s="28" t="str">
        <f t="shared" si="46"/>
        <v>2026/2/3</v>
      </c>
      <c r="C1515" s="29" t="str">
        <f t="shared" si="47"/>
        <v>13:19</v>
      </c>
      <c r="D1515" s="30">
        <v>54.099944999999998</v>
      </c>
      <c r="E1515" s="30">
        <v>53.041172000000003</v>
      </c>
      <c r="F1515" s="30">
        <v>53.498725999999998</v>
      </c>
      <c r="G1515" s="30">
        <v>20.740874999999999</v>
      </c>
      <c r="H1515" s="30">
        <v>25.217479999999998</v>
      </c>
      <c r="I1515" s="30">
        <v>31.668248999999999</v>
      </c>
      <c r="J1515" s="30">
        <v>32.539368000000003</v>
      </c>
      <c r="K1515" s="30">
        <v>21.523140000000001</v>
      </c>
      <c r="L1515" s="30">
        <v>25.444029</v>
      </c>
      <c r="M1515" s="30">
        <v>31.944996</v>
      </c>
    </row>
    <row r="1516" spans="1:13" x14ac:dyDescent="0.25">
      <c r="A1516" s="27">
        <v>46056.555983796294</v>
      </c>
      <c r="B1516" s="28" t="str">
        <f t="shared" si="46"/>
        <v>2026/2/3</v>
      </c>
      <c r="C1516" s="29" t="str">
        <f t="shared" si="47"/>
        <v>13:20</v>
      </c>
      <c r="D1516" s="30">
        <v>54.069060999999998</v>
      </c>
      <c r="E1516" s="30">
        <v>53.090041999999997</v>
      </c>
      <c r="F1516" s="30">
        <v>53.481731000000003</v>
      </c>
      <c r="G1516" s="30">
        <v>20.699542999999998</v>
      </c>
      <c r="H1516" s="30">
        <v>25.185621000000001</v>
      </c>
      <c r="I1516" s="30">
        <v>31.543811999999999</v>
      </c>
      <c r="J1516" s="30">
        <v>32.453673999999999</v>
      </c>
      <c r="K1516" s="30">
        <v>21.329460000000001</v>
      </c>
      <c r="L1516" s="30">
        <v>25.440363000000001</v>
      </c>
      <c r="M1516" s="30">
        <v>31.849142000000001</v>
      </c>
    </row>
    <row r="1517" spans="1:13" x14ac:dyDescent="0.25">
      <c r="A1517" s="27">
        <v>46056.55667824074</v>
      </c>
      <c r="B1517" s="28" t="str">
        <f t="shared" si="46"/>
        <v>2026/2/3</v>
      </c>
      <c r="C1517" s="29" t="str">
        <f t="shared" si="47"/>
        <v>13:21</v>
      </c>
      <c r="D1517" s="30">
        <v>54.069060999999998</v>
      </c>
      <c r="E1517" s="30">
        <v>53.090041999999997</v>
      </c>
      <c r="F1517" s="30">
        <v>53.481731000000003</v>
      </c>
      <c r="G1517" s="30">
        <v>20.505741</v>
      </c>
      <c r="H1517" s="30">
        <v>25.090595</v>
      </c>
      <c r="I1517" s="30">
        <v>31.459067999999998</v>
      </c>
      <c r="J1517" s="30">
        <v>32.331871</v>
      </c>
      <c r="K1517" s="30">
        <v>21.135636999999999</v>
      </c>
      <c r="L1517" s="30">
        <v>25.428243999999999</v>
      </c>
      <c r="M1517" s="30">
        <v>31.702562</v>
      </c>
    </row>
    <row r="1518" spans="1:13" x14ac:dyDescent="0.25">
      <c r="A1518" s="27">
        <v>46056.557372685187</v>
      </c>
      <c r="B1518" s="28" t="str">
        <f t="shared" si="46"/>
        <v>2026/2/3</v>
      </c>
      <c r="C1518" s="29" t="str">
        <f t="shared" si="47"/>
        <v>13:22</v>
      </c>
      <c r="D1518" s="30">
        <v>54.069060999999998</v>
      </c>
      <c r="E1518" s="30">
        <v>53.090041999999997</v>
      </c>
      <c r="F1518" s="30">
        <v>53.481731000000003</v>
      </c>
      <c r="G1518" s="30">
        <v>20.408821</v>
      </c>
      <c r="H1518" s="30">
        <v>24.906403000000001</v>
      </c>
      <c r="I1518" s="30">
        <v>31.321853999999998</v>
      </c>
      <c r="J1518" s="30">
        <v>32.148735000000002</v>
      </c>
      <c r="K1518" s="30">
        <v>20.990286000000001</v>
      </c>
      <c r="L1518" s="30">
        <v>25.294695000000001</v>
      </c>
      <c r="M1518" s="30">
        <v>31.51651</v>
      </c>
    </row>
    <row r="1519" spans="1:13" x14ac:dyDescent="0.25">
      <c r="A1519" s="27">
        <v>46056.558067129627</v>
      </c>
      <c r="B1519" s="28" t="str">
        <f t="shared" si="46"/>
        <v>2026/2/3</v>
      </c>
      <c r="C1519" s="29" t="str">
        <f t="shared" si="47"/>
        <v>13:23</v>
      </c>
      <c r="D1519" s="30">
        <v>53.971328999999997</v>
      </c>
      <c r="E1519" s="30">
        <v>52.992134</v>
      </c>
      <c r="F1519" s="30">
        <v>53.481731000000003</v>
      </c>
      <c r="G1519" s="30">
        <v>20.311920000000001</v>
      </c>
      <c r="H1519" s="30">
        <v>24.809324</v>
      </c>
      <c r="I1519" s="30">
        <v>31.175868999999999</v>
      </c>
      <c r="J1519" s="30">
        <v>32.154808000000003</v>
      </c>
      <c r="K1519" s="30">
        <v>20.796465000000001</v>
      </c>
      <c r="L1519" s="30">
        <v>25.197617000000001</v>
      </c>
      <c r="M1519" s="30">
        <v>31.619812</v>
      </c>
    </row>
    <row r="1520" spans="1:13" x14ac:dyDescent="0.25">
      <c r="A1520" s="27">
        <v>46056.558761574073</v>
      </c>
      <c r="B1520" s="28" t="str">
        <f t="shared" si="46"/>
        <v>2026/2/3</v>
      </c>
      <c r="C1520" s="29" t="str">
        <f t="shared" si="47"/>
        <v>13:24</v>
      </c>
      <c r="D1520" s="30">
        <v>54.084910999999998</v>
      </c>
      <c r="E1520" s="30">
        <v>52.992134</v>
      </c>
      <c r="F1520" s="30">
        <v>53.480674999999998</v>
      </c>
      <c r="G1520" s="30">
        <v>20.245208999999999</v>
      </c>
      <c r="H1520" s="30">
        <v>24.857852999999999</v>
      </c>
      <c r="I1520" s="30">
        <v>31.175868999999999</v>
      </c>
      <c r="J1520" s="30">
        <v>31.954478999999999</v>
      </c>
      <c r="K1520" s="30">
        <v>20.685896</v>
      </c>
      <c r="L1520" s="30">
        <v>25.100538</v>
      </c>
      <c r="M1520" s="30">
        <v>31.370526999999999</v>
      </c>
    </row>
    <row r="1521" spans="1:13" x14ac:dyDescent="0.25">
      <c r="A1521" s="27">
        <v>46056.55945601852</v>
      </c>
      <c r="B1521" s="28" t="str">
        <f t="shared" si="46"/>
        <v>2026/2/3</v>
      </c>
      <c r="C1521" s="29" t="str">
        <f t="shared" si="47"/>
        <v>13:25</v>
      </c>
      <c r="D1521" s="30">
        <v>54.055714000000002</v>
      </c>
      <c r="E1521" s="30">
        <v>52.992134</v>
      </c>
      <c r="F1521" s="30">
        <v>53.481712000000002</v>
      </c>
      <c r="G1521" s="30">
        <v>20.153261000000001</v>
      </c>
      <c r="H1521" s="30">
        <v>24.777367000000002</v>
      </c>
      <c r="I1521" s="30">
        <v>31.139053000000001</v>
      </c>
      <c r="J1521" s="30">
        <v>31.888756000000001</v>
      </c>
      <c r="K1521" s="30">
        <v>20.534026999999998</v>
      </c>
      <c r="L1521" s="30">
        <v>25.076692999999999</v>
      </c>
      <c r="M1521" s="30">
        <v>31.221907000000002</v>
      </c>
    </row>
    <row r="1522" spans="1:13" x14ac:dyDescent="0.25">
      <c r="A1522" s="27">
        <v>46056.560150462959</v>
      </c>
      <c r="B1522" s="28" t="str">
        <f t="shared" si="46"/>
        <v>2026/2/3</v>
      </c>
      <c r="C1522" s="29" t="str">
        <f t="shared" si="47"/>
        <v>13:26</v>
      </c>
      <c r="D1522" s="30">
        <v>54.068885999999999</v>
      </c>
      <c r="E1522" s="30">
        <v>53.048977000000001</v>
      </c>
      <c r="F1522" s="30">
        <v>53.520007999999997</v>
      </c>
      <c r="G1522" s="30">
        <v>20.103199</v>
      </c>
      <c r="H1522" s="30">
        <v>24.665243</v>
      </c>
      <c r="I1522" s="30">
        <v>31.083469000000001</v>
      </c>
      <c r="J1522" s="30">
        <v>31.826529000000001</v>
      </c>
      <c r="K1522" s="30">
        <v>20.386158000000002</v>
      </c>
      <c r="L1522" s="30">
        <v>25.008015</v>
      </c>
      <c r="M1522" s="30">
        <v>31.121009999999998</v>
      </c>
    </row>
    <row r="1523" spans="1:13" x14ac:dyDescent="0.25">
      <c r="A1523" s="27">
        <v>46056.560844907406</v>
      </c>
      <c r="B1523" s="28" t="str">
        <f t="shared" si="46"/>
        <v>2026/2/3</v>
      </c>
      <c r="C1523" s="29" t="str">
        <f t="shared" si="47"/>
        <v>13:27</v>
      </c>
      <c r="D1523" s="30">
        <v>54.117888999999998</v>
      </c>
      <c r="E1523" s="30">
        <v>53.090041999999997</v>
      </c>
      <c r="F1523" s="30">
        <v>53.579642999999997</v>
      </c>
      <c r="G1523" s="30">
        <v>20.021177000000002</v>
      </c>
      <c r="H1523" s="30">
        <v>24.550865000000002</v>
      </c>
      <c r="I1523" s="30">
        <v>30.988067999999998</v>
      </c>
      <c r="J1523" s="30">
        <v>31.762321</v>
      </c>
      <c r="K1523" s="30">
        <v>20.166547999999999</v>
      </c>
      <c r="L1523" s="30">
        <v>24.932082999999999</v>
      </c>
      <c r="M1523" s="30">
        <v>31.017575999999998</v>
      </c>
    </row>
    <row r="1524" spans="1:13" x14ac:dyDescent="0.25">
      <c r="A1524" s="27">
        <v>46056.561539351853</v>
      </c>
      <c r="B1524" s="28" t="str">
        <f t="shared" si="46"/>
        <v>2026/2/3</v>
      </c>
      <c r="C1524" s="29" t="str">
        <f t="shared" si="47"/>
        <v>13:28</v>
      </c>
      <c r="D1524" s="30">
        <v>54.166736999999998</v>
      </c>
      <c r="E1524" s="30">
        <v>53.187953999999998</v>
      </c>
      <c r="F1524" s="30">
        <v>53.579642999999997</v>
      </c>
      <c r="G1524" s="30">
        <v>19.924471</v>
      </c>
      <c r="H1524" s="30">
        <v>24.421032</v>
      </c>
      <c r="I1524" s="30">
        <v>30.932558</v>
      </c>
      <c r="J1524" s="30">
        <v>31.711168000000001</v>
      </c>
      <c r="K1524" s="30">
        <v>20.118096999999999</v>
      </c>
      <c r="L1524" s="30">
        <v>24.712246</v>
      </c>
      <c r="M1524" s="30">
        <v>30.981231999999999</v>
      </c>
    </row>
    <row r="1525" spans="1:13" x14ac:dyDescent="0.25">
      <c r="A1525" s="27">
        <v>46056.5622337963</v>
      </c>
      <c r="B1525" s="28" t="str">
        <f t="shared" si="46"/>
        <v>2026/2/3</v>
      </c>
      <c r="C1525" s="29" t="str">
        <f t="shared" si="47"/>
        <v>13:29</v>
      </c>
      <c r="D1525" s="30">
        <v>54.166736999999998</v>
      </c>
      <c r="E1525" s="30">
        <v>53.139000000000003</v>
      </c>
      <c r="F1525" s="30">
        <v>53.579642999999997</v>
      </c>
      <c r="G1525" s="30">
        <v>19.779471999999998</v>
      </c>
      <c r="H1525" s="30">
        <v>24.372482000000002</v>
      </c>
      <c r="I1525" s="30">
        <v>30.932558</v>
      </c>
      <c r="J1525" s="30">
        <v>31.662495</v>
      </c>
      <c r="K1525" s="30">
        <v>20.021177000000002</v>
      </c>
      <c r="L1525" s="30">
        <v>24.615168000000001</v>
      </c>
      <c r="M1525" s="30">
        <v>30.835229999999999</v>
      </c>
    </row>
    <row r="1526" spans="1:13" x14ac:dyDescent="0.25">
      <c r="A1526" s="27">
        <v>46056.562928240739</v>
      </c>
      <c r="B1526" s="28" t="str">
        <f t="shared" si="46"/>
        <v>2026/2/3</v>
      </c>
      <c r="C1526" s="29" t="str">
        <f t="shared" si="47"/>
        <v>13:30</v>
      </c>
      <c r="D1526" s="30">
        <v>54.166736999999998</v>
      </c>
      <c r="E1526" s="30">
        <v>53.131695000000001</v>
      </c>
      <c r="F1526" s="30">
        <v>53.579642999999997</v>
      </c>
      <c r="G1526" s="30">
        <v>19.721575000000001</v>
      </c>
      <c r="H1526" s="30">
        <v>24.275406</v>
      </c>
      <c r="I1526" s="30">
        <v>30.883904000000001</v>
      </c>
      <c r="J1526" s="30">
        <v>31.61384</v>
      </c>
      <c r="K1526" s="30">
        <v>19.907851999999998</v>
      </c>
      <c r="L1526" s="30">
        <v>24.566638999999999</v>
      </c>
      <c r="M1526" s="30">
        <v>30.786574999999999</v>
      </c>
    </row>
    <row r="1527" spans="1:13" x14ac:dyDescent="0.25">
      <c r="A1527" s="27">
        <v>46056.563622685186</v>
      </c>
      <c r="B1527" s="28" t="str">
        <f t="shared" si="46"/>
        <v>2026/2/3</v>
      </c>
      <c r="C1527" s="29" t="str">
        <f t="shared" si="47"/>
        <v>13:31</v>
      </c>
      <c r="D1527" s="30">
        <v>54.166736999999998</v>
      </c>
      <c r="E1527" s="30">
        <v>53.09066</v>
      </c>
      <c r="F1527" s="30">
        <v>53.592911000000001</v>
      </c>
      <c r="G1527" s="30">
        <v>19.645662000000002</v>
      </c>
      <c r="H1527" s="30">
        <v>24.178346999999999</v>
      </c>
      <c r="I1527" s="30">
        <v>30.835229999999999</v>
      </c>
      <c r="J1527" s="30">
        <v>31.652761000000002</v>
      </c>
      <c r="K1527" s="30">
        <v>19.799043999999999</v>
      </c>
      <c r="L1527" s="30">
        <v>24.518090999999998</v>
      </c>
      <c r="M1527" s="30">
        <v>30.768082</v>
      </c>
    </row>
    <row r="1528" spans="1:13" x14ac:dyDescent="0.25">
      <c r="A1528" s="27">
        <v>46056.564317129632</v>
      </c>
      <c r="B1528" s="28" t="str">
        <f t="shared" si="46"/>
        <v>2026/2/3</v>
      </c>
      <c r="C1528" s="29" t="str">
        <f t="shared" si="47"/>
        <v>13:32</v>
      </c>
      <c r="D1528" s="30">
        <v>54.194679000000001</v>
      </c>
      <c r="E1528" s="30">
        <v>53.090057000000002</v>
      </c>
      <c r="F1528" s="30">
        <v>53.541930999999998</v>
      </c>
      <c r="G1528" s="30">
        <v>19.554286999999999</v>
      </c>
      <c r="H1528" s="30">
        <v>24.104664</v>
      </c>
      <c r="I1528" s="30">
        <v>30.786256999999999</v>
      </c>
      <c r="J1528" s="30">
        <v>31.532983999999999</v>
      </c>
      <c r="K1528" s="30">
        <v>19.690791999999998</v>
      </c>
      <c r="L1528" s="30">
        <v>24.525079999999999</v>
      </c>
      <c r="M1528" s="30">
        <v>30.701430999999999</v>
      </c>
    </row>
    <row r="1529" spans="1:13" x14ac:dyDescent="0.25">
      <c r="A1529" s="27">
        <v>46056.565011574072</v>
      </c>
      <c r="B1529" s="28" t="str">
        <f t="shared" si="46"/>
        <v>2026/2/3</v>
      </c>
      <c r="C1529" s="29" t="str">
        <f t="shared" si="47"/>
        <v>13:33</v>
      </c>
      <c r="D1529" s="30">
        <v>54.117888999999998</v>
      </c>
      <c r="E1529" s="30">
        <v>53.090041999999997</v>
      </c>
      <c r="F1529" s="30">
        <v>53.530684999999998</v>
      </c>
      <c r="G1529" s="30">
        <v>19.537822999999999</v>
      </c>
      <c r="H1529" s="30">
        <v>24.008316000000001</v>
      </c>
      <c r="I1529" s="30">
        <v>30.712302999999999</v>
      </c>
      <c r="J1529" s="30">
        <v>31.383009000000001</v>
      </c>
      <c r="K1529" s="30">
        <v>19.537822999999999</v>
      </c>
      <c r="L1529" s="30">
        <v>24.432129</v>
      </c>
      <c r="M1529" s="30">
        <v>30.588577000000001</v>
      </c>
    </row>
    <row r="1530" spans="1:13" x14ac:dyDescent="0.25">
      <c r="A1530" s="27">
        <v>46056.565706018519</v>
      </c>
      <c r="B1530" s="28" t="str">
        <f t="shared" si="46"/>
        <v>2026/2/3</v>
      </c>
      <c r="C1530" s="29" t="str">
        <f t="shared" si="47"/>
        <v>13:34</v>
      </c>
      <c r="D1530" s="30">
        <v>54.117888999999998</v>
      </c>
      <c r="E1530" s="30">
        <v>53.041088000000002</v>
      </c>
      <c r="F1530" s="30">
        <v>53.530684999999998</v>
      </c>
      <c r="G1530" s="30">
        <v>19.392825999999999</v>
      </c>
      <c r="H1530" s="30">
        <v>23.930531999999999</v>
      </c>
      <c r="I1530" s="30">
        <v>30.657021</v>
      </c>
      <c r="J1530" s="30">
        <v>31.338417</v>
      </c>
      <c r="K1530" s="30">
        <v>19.3445</v>
      </c>
      <c r="L1530" s="30">
        <v>24.421195999999998</v>
      </c>
      <c r="M1530" s="30">
        <v>30.512556</v>
      </c>
    </row>
    <row r="1531" spans="1:13" x14ac:dyDescent="0.25">
      <c r="A1531" s="27">
        <v>46056.566400462965</v>
      </c>
      <c r="B1531" s="28" t="str">
        <f t="shared" si="46"/>
        <v>2026/2/3</v>
      </c>
      <c r="C1531" s="29" t="str">
        <f t="shared" si="47"/>
        <v>13:35</v>
      </c>
      <c r="D1531" s="30">
        <v>54.166736999999998</v>
      </c>
      <c r="E1531" s="30">
        <v>53.041088000000002</v>
      </c>
      <c r="F1531" s="30">
        <v>53.530684999999998</v>
      </c>
      <c r="G1531" s="30">
        <v>19.296173</v>
      </c>
      <c r="H1531" s="30">
        <v>23.887111999999998</v>
      </c>
      <c r="I1531" s="30">
        <v>30.591916999999999</v>
      </c>
      <c r="J1531" s="30">
        <v>31.273199000000002</v>
      </c>
      <c r="K1531" s="30">
        <v>19.296173</v>
      </c>
      <c r="L1531" s="30">
        <v>24.421032</v>
      </c>
      <c r="M1531" s="30">
        <v>30.397279999999999</v>
      </c>
    </row>
    <row r="1532" spans="1:13" x14ac:dyDescent="0.25">
      <c r="A1532" s="27">
        <v>46056.567094907405</v>
      </c>
      <c r="B1532" s="28" t="str">
        <f t="shared" si="46"/>
        <v>2026/2/3</v>
      </c>
      <c r="C1532" s="29" t="str">
        <f t="shared" si="47"/>
        <v>13:36</v>
      </c>
      <c r="D1532" s="30">
        <v>54.108215000000001</v>
      </c>
      <c r="E1532" s="30">
        <v>53.041088000000002</v>
      </c>
      <c r="F1532" s="30">
        <v>53.460647999999999</v>
      </c>
      <c r="G1532" s="30">
        <v>19.289452000000001</v>
      </c>
      <c r="H1532" s="30">
        <v>23.741505</v>
      </c>
      <c r="I1532" s="30">
        <v>30.445934000000001</v>
      </c>
      <c r="J1532" s="30">
        <v>31.175868999999999</v>
      </c>
      <c r="K1532" s="30">
        <v>19.199522000000002</v>
      </c>
      <c r="L1532" s="30">
        <v>24.372482000000002</v>
      </c>
      <c r="M1532" s="30">
        <v>30.299952000000001</v>
      </c>
    </row>
    <row r="1533" spans="1:13" x14ac:dyDescent="0.25">
      <c r="A1533" s="27">
        <v>46056.567789351851</v>
      </c>
      <c r="B1533" s="28" t="str">
        <f t="shared" si="46"/>
        <v>2026/2/3</v>
      </c>
      <c r="C1533" s="29" t="str">
        <f t="shared" si="47"/>
        <v>13:37</v>
      </c>
      <c r="D1533" s="30">
        <v>54.069580000000002</v>
      </c>
      <c r="E1533" s="30">
        <v>53.064025999999998</v>
      </c>
      <c r="F1533" s="30">
        <v>53.481445000000001</v>
      </c>
      <c r="G1533" s="30">
        <v>19.208265000000001</v>
      </c>
      <c r="H1533" s="30">
        <v>23.790035</v>
      </c>
      <c r="I1533" s="30">
        <v>30.494607999999999</v>
      </c>
      <c r="J1533" s="30">
        <v>31.175868999999999</v>
      </c>
      <c r="K1533" s="30">
        <v>19.121561</v>
      </c>
      <c r="L1533" s="30">
        <v>24.323954000000001</v>
      </c>
      <c r="M1533" s="30">
        <v>30.299952000000001</v>
      </c>
    </row>
    <row r="1534" spans="1:13" x14ac:dyDescent="0.25">
      <c r="A1534" s="27">
        <v>46056.568483796298</v>
      </c>
      <c r="B1534" s="28" t="str">
        <f t="shared" si="46"/>
        <v>2026/2/3</v>
      </c>
      <c r="C1534" s="29" t="str">
        <f t="shared" si="47"/>
        <v>13:38</v>
      </c>
      <c r="D1534" s="30">
        <v>54.069077</v>
      </c>
      <c r="E1534" s="30">
        <v>52.998840000000001</v>
      </c>
      <c r="F1534" s="30">
        <v>53.481712000000002</v>
      </c>
      <c r="G1534" s="30">
        <v>19.157050999999999</v>
      </c>
      <c r="H1534" s="30">
        <v>23.70862</v>
      </c>
      <c r="I1534" s="30">
        <v>30.437819999999999</v>
      </c>
      <c r="J1534" s="30">
        <v>31.145385999999998</v>
      </c>
      <c r="K1534" s="30">
        <v>19.009274999999999</v>
      </c>
      <c r="L1534" s="30">
        <v>24.226875</v>
      </c>
      <c r="M1534" s="30">
        <v>30.202621000000001</v>
      </c>
    </row>
    <row r="1535" spans="1:13" x14ac:dyDescent="0.25">
      <c r="A1535" s="27">
        <v>46056.569178240738</v>
      </c>
      <c r="B1535" s="28" t="str">
        <f t="shared" si="46"/>
        <v>2026/2/3</v>
      </c>
      <c r="C1535" s="29" t="str">
        <f t="shared" si="47"/>
        <v>13:39</v>
      </c>
      <c r="D1535" s="30">
        <v>54.069060999999998</v>
      </c>
      <c r="E1535" s="30">
        <v>52.992134</v>
      </c>
      <c r="F1535" s="30">
        <v>53.530684999999998</v>
      </c>
      <c r="G1535" s="30">
        <v>19.054523</v>
      </c>
      <c r="H1535" s="30">
        <v>23.632244</v>
      </c>
      <c r="I1535" s="30">
        <v>30.398491</v>
      </c>
      <c r="J1535" s="30">
        <v>31.085751999999999</v>
      </c>
      <c r="K1535" s="30">
        <v>18.909527000000001</v>
      </c>
      <c r="L1535" s="30">
        <v>24.226875</v>
      </c>
      <c r="M1535" s="30">
        <v>30.162319</v>
      </c>
    </row>
    <row r="1536" spans="1:13" x14ac:dyDescent="0.25">
      <c r="A1536" s="27">
        <v>46056.569872685184</v>
      </c>
      <c r="B1536" s="28" t="str">
        <f t="shared" si="46"/>
        <v>2026/2/3</v>
      </c>
      <c r="C1536" s="29" t="str">
        <f t="shared" si="47"/>
        <v>13:40</v>
      </c>
      <c r="D1536" s="30">
        <v>54.069060999999998</v>
      </c>
      <c r="E1536" s="30">
        <v>52.992134</v>
      </c>
      <c r="F1536" s="30">
        <v>53.481731000000003</v>
      </c>
      <c r="G1536" s="30">
        <v>19.006197</v>
      </c>
      <c r="H1536" s="30">
        <v>23.540386000000002</v>
      </c>
      <c r="I1536" s="30">
        <v>30.316742000000001</v>
      </c>
      <c r="J1536" s="30">
        <v>30.998505000000002</v>
      </c>
      <c r="K1536" s="30">
        <v>18.764547</v>
      </c>
      <c r="L1536" s="30">
        <v>24.229510999999999</v>
      </c>
      <c r="M1536" s="30">
        <v>30.163347000000002</v>
      </c>
    </row>
    <row r="1537" spans="1:13" x14ac:dyDescent="0.25">
      <c r="A1537" s="27">
        <v>46056.570567129631</v>
      </c>
      <c r="B1537" s="28" t="str">
        <f t="shared" si="46"/>
        <v>2026/2/3</v>
      </c>
      <c r="C1537" s="29" t="str">
        <f t="shared" si="47"/>
        <v>13:41</v>
      </c>
      <c r="D1537" s="30">
        <v>54.069060999999998</v>
      </c>
      <c r="E1537" s="30">
        <v>52.992134</v>
      </c>
      <c r="F1537" s="30">
        <v>53.481731000000003</v>
      </c>
      <c r="G1537" s="30">
        <v>18.909527000000001</v>
      </c>
      <c r="H1537" s="30">
        <v>23.401743</v>
      </c>
      <c r="I1537" s="30">
        <v>30.257013000000001</v>
      </c>
      <c r="J1537" s="30">
        <v>30.883904000000001</v>
      </c>
      <c r="K1537" s="30">
        <v>18.667874999999999</v>
      </c>
      <c r="L1537" s="30">
        <v>24.275406</v>
      </c>
      <c r="M1537" s="30">
        <v>30.153967000000002</v>
      </c>
    </row>
    <row r="1538" spans="1:13" x14ac:dyDescent="0.25">
      <c r="A1538" s="27">
        <v>46056.571261574078</v>
      </c>
      <c r="B1538" s="28" t="str">
        <f t="shared" si="46"/>
        <v>2026/2/3</v>
      </c>
      <c r="C1538" s="29" t="str">
        <f t="shared" si="47"/>
        <v>13:42</v>
      </c>
      <c r="D1538" s="30">
        <v>54.117888999999998</v>
      </c>
      <c r="E1538" s="30">
        <v>53.041088000000002</v>
      </c>
      <c r="F1538" s="30">
        <v>53.530684999999998</v>
      </c>
      <c r="G1538" s="30">
        <v>18.8612</v>
      </c>
      <c r="H1538" s="30">
        <v>23.353211999999999</v>
      </c>
      <c r="I1538" s="30">
        <v>30.153967000000002</v>
      </c>
      <c r="J1538" s="30">
        <v>30.883904000000001</v>
      </c>
      <c r="K1538" s="30">
        <v>18.571224000000001</v>
      </c>
      <c r="L1538" s="30">
        <v>24.129797</v>
      </c>
      <c r="M1538" s="30">
        <v>30.056639000000001</v>
      </c>
    </row>
    <row r="1539" spans="1:13" x14ac:dyDescent="0.25">
      <c r="A1539" s="27">
        <v>46056.571956018517</v>
      </c>
      <c r="B1539" s="28" t="str">
        <f t="shared" ref="B1539:B1602" si="48">TEXT(A1539,"yyyy/m/d")</f>
        <v>2026/2/3</v>
      </c>
      <c r="C1539" s="29" t="str">
        <f t="shared" ref="C1539:C1602" si="49">TEXT(A1539,"h:mm")</f>
        <v>13:43</v>
      </c>
      <c r="D1539" s="30">
        <v>54.164059000000002</v>
      </c>
      <c r="E1539" s="30">
        <v>53.088687999999998</v>
      </c>
      <c r="F1539" s="30">
        <v>53.578029999999998</v>
      </c>
      <c r="G1539" s="30">
        <v>18.831151999999999</v>
      </c>
      <c r="H1539" s="30">
        <v>23.304665</v>
      </c>
      <c r="I1539" s="30">
        <v>30.105293</v>
      </c>
      <c r="J1539" s="30">
        <v>30.883904000000001</v>
      </c>
      <c r="K1539" s="30">
        <v>18.482316999999998</v>
      </c>
      <c r="L1539" s="30">
        <v>24.032720999999999</v>
      </c>
      <c r="M1539" s="30">
        <v>29.959309000000001</v>
      </c>
    </row>
    <row r="1540" spans="1:13" x14ac:dyDescent="0.25">
      <c r="A1540" s="27">
        <v>46056.572650462964</v>
      </c>
      <c r="B1540" s="28" t="str">
        <f t="shared" si="48"/>
        <v>2026/2/3</v>
      </c>
      <c r="C1540" s="29" t="str">
        <f t="shared" si="49"/>
        <v>13:44</v>
      </c>
      <c r="D1540" s="30">
        <v>54.210247000000003</v>
      </c>
      <c r="E1540" s="30">
        <v>53.145332000000003</v>
      </c>
      <c r="F1540" s="30">
        <v>53.571789000000003</v>
      </c>
      <c r="G1540" s="30">
        <v>18.766356999999999</v>
      </c>
      <c r="H1540" s="30">
        <v>23.353211999999999</v>
      </c>
      <c r="I1540" s="30">
        <v>30.007984</v>
      </c>
      <c r="J1540" s="30">
        <v>30.883904000000001</v>
      </c>
      <c r="K1540" s="30">
        <v>18.429333</v>
      </c>
      <c r="L1540" s="30">
        <v>23.984190000000002</v>
      </c>
      <c r="M1540" s="30">
        <v>29.813324000000001</v>
      </c>
    </row>
    <row r="1541" spans="1:13" x14ac:dyDescent="0.25">
      <c r="A1541" s="27">
        <v>46056.573344907411</v>
      </c>
      <c r="B1541" s="28" t="str">
        <f t="shared" si="48"/>
        <v>2026/2/3</v>
      </c>
      <c r="C1541" s="29" t="str">
        <f t="shared" si="49"/>
        <v>13:45</v>
      </c>
      <c r="D1541" s="30">
        <v>54.215485000000001</v>
      </c>
      <c r="E1541" s="30">
        <v>53.147598000000002</v>
      </c>
      <c r="F1541" s="30">
        <v>53.579059999999998</v>
      </c>
      <c r="G1541" s="30">
        <v>18.719436999999999</v>
      </c>
      <c r="H1541" s="30">
        <v>23.280228000000001</v>
      </c>
      <c r="I1541" s="30">
        <v>30.035471000000001</v>
      </c>
      <c r="J1541" s="30">
        <v>30.883649999999999</v>
      </c>
      <c r="K1541" s="30">
        <v>18.342200999999999</v>
      </c>
      <c r="L1541" s="30">
        <v>23.937090000000001</v>
      </c>
      <c r="M1541" s="30">
        <v>29.785969000000001</v>
      </c>
    </row>
    <row r="1542" spans="1:13" x14ac:dyDescent="0.25">
      <c r="A1542" s="27">
        <v>46056.57403935185</v>
      </c>
      <c r="B1542" s="28" t="str">
        <f t="shared" si="48"/>
        <v>2026/2/3</v>
      </c>
      <c r="C1542" s="29" t="str">
        <f t="shared" si="49"/>
        <v>13:46</v>
      </c>
      <c r="D1542" s="30">
        <v>54.215564999999998</v>
      </c>
      <c r="E1542" s="30">
        <v>53.187953999999998</v>
      </c>
      <c r="F1542" s="30">
        <v>53.579642999999997</v>
      </c>
      <c r="G1542" s="30">
        <v>18.716201999999999</v>
      </c>
      <c r="H1542" s="30">
        <v>23.215340000000001</v>
      </c>
      <c r="I1542" s="30">
        <v>30.007238000000001</v>
      </c>
      <c r="J1542" s="30">
        <v>30.797830999999999</v>
      </c>
      <c r="K1542" s="30">
        <v>18.281229</v>
      </c>
      <c r="L1542" s="30">
        <v>23.897075999999998</v>
      </c>
      <c r="M1542" s="30">
        <v>29.722010000000001</v>
      </c>
    </row>
    <row r="1543" spans="1:13" x14ac:dyDescent="0.25">
      <c r="A1543" s="27">
        <v>46056.574733796297</v>
      </c>
      <c r="B1543" s="28" t="str">
        <f t="shared" si="48"/>
        <v>2026/2/3</v>
      </c>
      <c r="C1543" s="29" t="str">
        <f t="shared" si="49"/>
        <v>13:47</v>
      </c>
      <c r="D1543" s="30">
        <v>54.215564999999998</v>
      </c>
      <c r="E1543" s="30">
        <v>53.187953999999998</v>
      </c>
      <c r="F1543" s="30">
        <v>53.579642999999997</v>
      </c>
      <c r="G1543" s="30">
        <v>18.619551000000001</v>
      </c>
      <c r="H1543" s="30">
        <v>23.180333999999998</v>
      </c>
      <c r="I1543" s="30">
        <v>29.983779999999999</v>
      </c>
      <c r="J1543" s="30">
        <v>30.739402999999999</v>
      </c>
      <c r="K1543" s="30">
        <v>18.184576</v>
      </c>
      <c r="L1543" s="30">
        <v>23.811129000000001</v>
      </c>
      <c r="M1543" s="30">
        <v>29.689101999999998</v>
      </c>
    </row>
    <row r="1544" spans="1:13" x14ac:dyDescent="0.25">
      <c r="A1544" s="27">
        <v>46056.575428240743</v>
      </c>
      <c r="B1544" s="28" t="str">
        <f t="shared" si="48"/>
        <v>2026/2/3</v>
      </c>
      <c r="C1544" s="29" t="str">
        <f t="shared" si="49"/>
        <v>13:48</v>
      </c>
      <c r="D1544" s="30">
        <v>54.166736999999998</v>
      </c>
      <c r="E1544" s="30">
        <v>53.090041999999997</v>
      </c>
      <c r="F1544" s="30">
        <v>53.579642999999997</v>
      </c>
      <c r="G1544" s="30">
        <v>18.522879</v>
      </c>
      <c r="H1544" s="30">
        <v>23.110527000000001</v>
      </c>
      <c r="I1544" s="30">
        <v>29.910654000000001</v>
      </c>
      <c r="J1544" s="30">
        <v>30.737921</v>
      </c>
      <c r="K1544" s="30">
        <v>18.087904000000002</v>
      </c>
      <c r="L1544" s="30">
        <v>23.790035</v>
      </c>
      <c r="M1544" s="30">
        <v>29.618662</v>
      </c>
    </row>
    <row r="1545" spans="1:13" x14ac:dyDescent="0.25">
      <c r="A1545" s="27">
        <v>46056.576122685183</v>
      </c>
      <c r="B1545" s="28" t="str">
        <f t="shared" si="48"/>
        <v>2026/2/3</v>
      </c>
      <c r="C1545" s="29" t="str">
        <f t="shared" si="49"/>
        <v>13:49</v>
      </c>
      <c r="D1545" s="30">
        <v>54.166736999999998</v>
      </c>
      <c r="E1545" s="30">
        <v>53.098927000000003</v>
      </c>
      <c r="F1545" s="30">
        <v>53.526344000000002</v>
      </c>
      <c r="G1545" s="30">
        <v>18.500945999999999</v>
      </c>
      <c r="H1545" s="30">
        <v>23.066343</v>
      </c>
      <c r="I1545" s="30">
        <v>29.861979000000002</v>
      </c>
      <c r="J1545" s="30">
        <v>30.689245</v>
      </c>
      <c r="K1545" s="30">
        <v>17.997527999999999</v>
      </c>
      <c r="L1545" s="30">
        <v>23.790035</v>
      </c>
      <c r="M1545" s="30">
        <v>29.721630000000001</v>
      </c>
    </row>
    <row r="1546" spans="1:13" x14ac:dyDescent="0.25">
      <c r="A1546" s="27">
        <v>46056.576817129629</v>
      </c>
      <c r="B1546" s="28" t="str">
        <f t="shared" si="48"/>
        <v>2026/2/3</v>
      </c>
      <c r="C1546" s="29" t="str">
        <f t="shared" si="49"/>
        <v>13:50</v>
      </c>
      <c r="D1546" s="30">
        <v>54.166736999999998</v>
      </c>
      <c r="E1546" s="30">
        <v>53.086342000000002</v>
      </c>
      <c r="F1546" s="30">
        <v>53.530620999999996</v>
      </c>
      <c r="G1546" s="30">
        <v>18.487886</v>
      </c>
      <c r="H1546" s="30">
        <v>22.916585999999999</v>
      </c>
      <c r="I1546" s="30">
        <v>29.916311</v>
      </c>
      <c r="J1546" s="30">
        <v>30.689245</v>
      </c>
      <c r="K1546" s="30">
        <v>17.944852999999998</v>
      </c>
      <c r="L1546" s="30">
        <v>23.741505</v>
      </c>
      <c r="M1546" s="30">
        <v>29.472674999999999</v>
      </c>
    </row>
    <row r="1547" spans="1:13" x14ac:dyDescent="0.25">
      <c r="A1547" s="27">
        <v>46056.577511574076</v>
      </c>
      <c r="B1547" s="28" t="str">
        <f t="shared" si="48"/>
        <v>2026/2/3</v>
      </c>
      <c r="C1547" s="29" t="str">
        <f t="shared" si="49"/>
        <v>13:51</v>
      </c>
      <c r="D1547" s="30">
        <v>54.121547999999997</v>
      </c>
      <c r="E1547" s="30">
        <v>53.045532000000001</v>
      </c>
      <c r="F1547" s="30">
        <v>53.530670000000001</v>
      </c>
      <c r="G1547" s="30">
        <v>18.429805999999999</v>
      </c>
      <c r="H1547" s="30">
        <v>22.940895000000001</v>
      </c>
      <c r="I1547" s="30">
        <v>29.78631</v>
      </c>
      <c r="J1547" s="30">
        <v>30.672314</v>
      </c>
      <c r="K1547" s="30">
        <v>17.862835</v>
      </c>
      <c r="L1547" s="30">
        <v>23.741505</v>
      </c>
      <c r="M1547" s="30">
        <v>29.432558</v>
      </c>
    </row>
    <row r="1548" spans="1:13" x14ac:dyDescent="0.25">
      <c r="A1548" s="27">
        <v>46056.578206018516</v>
      </c>
      <c r="B1548" s="28" t="str">
        <f t="shared" si="48"/>
        <v>2026/2/3</v>
      </c>
      <c r="C1548" s="29" t="str">
        <f t="shared" si="49"/>
        <v>13:52</v>
      </c>
      <c r="D1548" s="30">
        <v>54.117888999999998</v>
      </c>
      <c r="E1548" s="30">
        <v>53.041088000000002</v>
      </c>
      <c r="F1548" s="30">
        <v>53.481731000000003</v>
      </c>
      <c r="G1548" s="30">
        <v>18.377901000000001</v>
      </c>
      <c r="H1548" s="30">
        <v>22.864182</v>
      </c>
      <c r="I1548" s="30">
        <v>29.749241000000001</v>
      </c>
      <c r="J1548" s="30">
        <v>30.670871999999999</v>
      </c>
      <c r="K1548" s="30">
        <v>17.749603</v>
      </c>
      <c r="L1548" s="30">
        <v>23.700848000000001</v>
      </c>
      <c r="M1548" s="30">
        <v>29.437398999999999</v>
      </c>
    </row>
    <row r="1549" spans="1:13" x14ac:dyDescent="0.25">
      <c r="A1549" s="27">
        <v>46056.578900462962</v>
      </c>
      <c r="B1549" s="28" t="str">
        <f t="shared" si="48"/>
        <v>2026/2/3</v>
      </c>
      <c r="C1549" s="29" t="str">
        <f t="shared" si="49"/>
        <v>13:53</v>
      </c>
      <c r="D1549" s="30">
        <v>54.166736999999998</v>
      </c>
      <c r="E1549" s="30">
        <v>52.992134</v>
      </c>
      <c r="F1549" s="30">
        <v>53.481731000000003</v>
      </c>
      <c r="G1549" s="30">
        <v>18.329574999999998</v>
      </c>
      <c r="H1549" s="30">
        <v>22.80217</v>
      </c>
      <c r="I1549" s="30">
        <v>29.696480000000001</v>
      </c>
      <c r="J1549" s="30">
        <v>30.600954000000002</v>
      </c>
      <c r="K1549" s="30">
        <v>17.604604999999999</v>
      </c>
      <c r="L1549" s="30">
        <v>23.739543999999999</v>
      </c>
      <c r="M1549" s="30">
        <v>29.366828999999999</v>
      </c>
    </row>
    <row r="1550" spans="1:13" x14ac:dyDescent="0.25">
      <c r="A1550" s="27">
        <v>46056.579594907409</v>
      </c>
      <c r="B1550" s="28" t="str">
        <f t="shared" si="48"/>
        <v>2026/2/3</v>
      </c>
      <c r="C1550" s="29" t="str">
        <f t="shared" si="49"/>
        <v>13:54</v>
      </c>
      <c r="D1550" s="30">
        <v>54.069060999999998</v>
      </c>
      <c r="E1550" s="30">
        <v>52.992134</v>
      </c>
      <c r="F1550" s="30">
        <v>53.481731000000003</v>
      </c>
      <c r="G1550" s="30">
        <v>18.281229</v>
      </c>
      <c r="H1550" s="30">
        <v>22.722947999999999</v>
      </c>
      <c r="I1550" s="30">
        <v>29.570004999999998</v>
      </c>
      <c r="J1550" s="30">
        <v>30.543261999999999</v>
      </c>
      <c r="K1550" s="30">
        <v>17.604604999999999</v>
      </c>
      <c r="L1550" s="30">
        <v>23.741505</v>
      </c>
      <c r="M1550" s="30">
        <v>29.278034000000002</v>
      </c>
    </row>
    <row r="1551" spans="1:13" x14ac:dyDescent="0.25">
      <c r="A1551" s="27">
        <v>46056.580289351848</v>
      </c>
      <c r="B1551" s="28" t="str">
        <f t="shared" si="48"/>
        <v>2026/2/3</v>
      </c>
      <c r="C1551" s="29" t="str">
        <f t="shared" si="49"/>
        <v>13:55</v>
      </c>
      <c r="D1551" s="30">
        <v>54.069060999999998</v>
      </c>
      <c r="E1551" s="30">
        <v>52.999431999999999</v>
      </c>
      <c r="F1551" s="30">
        <v>53.40184</v>
      </c>
      <c r="G1551" s="30">
        <v>18.232903</v>
      </c>
      <c r="H1551" s="30">
        <v>22.722947999999999</v>
      </c>
      <c r="I1551" s="30">
        <v>29.618662</v>
      </c>
      <c r="J1551" s="30">
        <v>30.494607999999999</v>
      </c>
      <c r="K1551" s="30">
        <v>17.556277999999999</v>
      </c>
      <c r="L1551" s="30">
        <v>23.644428000000001</v>
      </c>
      <c r="M1551" s="30">
        <v>29.229358999999999</v>
      </c>
    </row>
    <row r="1552" spans="1:13" x14ac:dyDescent="0.25">
      <c r="A1552" s="27">
        <v>46056.580983796295</v>
      </c>
      <c r="B1552" s="28" t="str">
        <f t="shared" si="48"/>
        <v>2026/2/3</v>
      </c>
      <c r="C1552" s="29" t="str">
        <f t="shared" si="49"/>
        <v>13:56</v>
      </c>
      <c r="D1552" s="30">
        <v>54.069060999999998</v>
      </c>
      <c r="E1552" s="30">
        <v>53.029288999999999</v>
      </c>
      <c r="F1552" s="30">
        <v>53.431480000000001</v>
      </c>
      <c r="G1552" s="30">
        <v>18.210965999999999</v>
      </c>
      <c r="H1552" s="30">
        <v>22.775648</v>
      </c>
      <c r="I1552" s="30">
        <v>29.618662</v>
      </c>
      <c r="J1552" s="30">
        <v>30.549040000000002</v>
      </c>
      <c r="K1552" s="30">
        <v>17.477018000000001</v>
      </c>
      <c r="L1552" s="30">
        <v>23.595897999999998</v>
      </c>
      <c r="M1552" s="30">
        <v>29.278034000000002</v>
      </c>
    </row>
    <row r="1553" spans="1:13" x14ac:dyDescent="0.25">
      <c r="A1553" s="27">
        <v>46056.581678240742</v>
      </c>
      <c r="B1553" s="28" t="str">
        <f t="shared" si="48"/>
        <v>2026/2/3</v>
      </c>
      <c r="C1553" s="29" t="str">
        <f t="shared" si="49"/>
        <v>13:57</v>
      </c>
      <c r="D1553" s="30">
        <v>54.069060999999998</v>
      </c>
      <c r="E1553" s="30">
        <v>53.036743000000001</v>
      </c>
      <c r="F1553" s="30">
        <v>53.432738999999998</v>
      </c>
      <c r="G1553" s="30">
        <v>18.175301000000001</v>
      </c>
      <c r="H1553" s="30">
        <v>22.529291000000001</v>
      </c>
      <c r="I1553" s="30">
        <v>29.570004999999998</v>
      </c>
      <c r="J1553" s="30">
        <v>30.397279999999999</v>
      </c>
      <c r="K1553" s="30">
        <v>17.417168</v>
      </c>
      <c r="L1553" s="30">
        <v>23.644428000000001</v>
      </c>
      <c r="M1553" s="30">
        <v>29.229358999999999</v>
      </c>
    </row>
    <row r="1554" spans="1:13" x14ac:dyDescent="0.25">
      <c r="A1554" s="27">
        <v>46056.582372685189</v>
      </c>
      <c r="B1554" s="28" t="str">
        <f t="shared" si="48"/>
        <v>2026/2/3</v>
      </c>
      <c r="C1554" s="29" t="str">
        <f t="shared" si="49"/>
        <v>13:58</v>
      </c>
      <c r="D1554" s="30">
        <v>54.020232999999998</v>
      </c>
      <c r="E1554" s="30">
        <v>52.943306</v>
      </c>
      <c r="F1554" s="30">
        <v>53.432755</v>
      </c>
      <c r="G1554" s="30">
        <v>18.087904000000002</v>
      </c>
      <c r="H1554" s="30">
        <v>22.547156999999999</v>
      </c>
      <c r="I1554" s="30">
        <v>29.585142000000001</v>
      </c>
      <c r="J1554" s="30">
        <v>30.351713</v>
      </c>
      <c r="K1554" s="30">
        <v>17.314629</v>
      </c>
      <c r="L1554" s="30">
        <v>23.572678</v>
      </c>
      <c r="M1554" s="30">
        <v>29.164845</v>
      </c>
    </row>
    <row r="1555" spans="1:13" x14ac:dyDescent="0.25">
      <c r="A1555" s="27">
        <v>46056.583067129628</v>
      </c>
      <c r="B1555" s="28" t="str">
        <f t="shared" si="48"/>
        <v>2026/2/3</v>
      </c>
      <c r="C1555" s="29" t="str">
        <f t="shared" si="49"/>
        <v>13:59</v>
      </c>
      <c r="D1555" s="30">
        <v>54.020232999999998</v>
      </c>
      <c r="E1555" s="30">
        <v>52.943306</v>
      </c>
      <c r="F1555" s="30">
        <v>53.432755</v>
      </c>
      <c r="G1555" s="30">
        <v>18.039579</v>
      </c>
      <c r="H1555" s="30">
        <v>22.558674</v>
      </c>
      <c r="I1555" s="30">
        <v>29.503464000000001</v>
      </c>
      <c r="J1555" s="30">
        <v>30.303032000000002</v>
      </c>
      <c r="K1555" s="30">
        <v>17.266304000000002</v>
      </c>
      <c r="L1555" s="30">
        <v>23.524387000000001</v>
      </c>
      <c r="M1555" s="30">
        <v>29.081890000000001</v>
      </c>
    </row>
    <row r="1556" spans="1:13" x14ac:dyDescent="0.25">
      <c r="A1556" s="27">
        <v>46056.583761574075</v>
      </c>
      <c r="B1556" s="28" t="str">
        <f t="shared" si="48"/>
        <v>2026/2/3</v>
      </c>
      <c r="C1556" s="29" t="str">
        <f t="shared" si="49"/>
        <v>14:00</v>
      </c>
      <c r="D1556" s="30">
        <v>54.069060999999998</v>
      </c>
      <c r="E1556" s="30">
        <v>52.992134</v>
      </c>
      <c r="F1556" s="30">
        <v>53.481731000000003</v>
      </c>
      <c r="G1556" s="30">
        <v>18.087904000000002</v>
      </c>
      <c r="H1556" s="30">
        <v>22.454955999999999</v>
      </c>
      <c r="I1556" s="30">
        <v>29.520969000000001</v>
      </c>
      <c r="J1556" s="30">
        <v>30.300001000000002</v>
      </c>
      <c r="K1556" s="30">
        <v>17.217957999999999</v>
      </c>
      <c r="L1556" s="30">
        <v>23.474571000000001</v>
      </c>
      <c r="M1556" s="30">
        <v>29.00141</v>
      </c>
    </row>
    <row r="1557" spans="1:13" x14ac:dyDescent="0.25">
      <c r="A1557" s="27">
        <v>46056.584456018521</v>
      </c>
      <c r="B1557" s="28" t="str">
        <f t="shared" si="48"/>
        <v>2026/2/3</v>
      </c>
      <c r="C1557" s="29" t="str">
        <f t="shared" si="49"/>
        <v>14:01</v>
      </c>
      <c r="D1557" s="30">
        <v>54.117888999999998</v>
      </c>
      <c r="E1557" s="30">
        <v>53.041088000000002</v>
      </c>
      <c r="F1557" s="30">
        <v>53.530684999999998</v>
      </c>
      <c r="G1557" s="30">
        <v>17.991253</v>
      </c>
      <c r="H1557" s="30">
        <v>22.432462999999998</v>
      </c>
      <c r="I1557" s="30">
        <v>29.575604999999999</v>
      </c>
      <c r="J1557" s="30">
        <v>30.299952000000001</v>
      </c>
      <c r="K1557" s="30">
        <v>17.169632</v>
      </c>
      <c r="L1557" s="30">
        <v>23.450291</v>
      </c>
      <c r="M1557" s="30">
        <v>29.040217999999999</v>
      </c>
    </row>
    <row r="1558" spans="1:13" x14ac:dyDescent="0.25">
      <c r="A1558" s="27">
        <v>46056.585150462961</v>
      </c>
      <c r="B1558" s="28" t="str">
        <f t="shared" si="48"/>
        <v>2026/2/3</v>
      </c>
      <c r="C1558" s="29" t="str">
        <f t="shared" si="49"/>
        <v>14:02</v>
      </c>
      <c r="D1558" s="30">
        <v>54.162457000000003</v>
      </c>
      <c r="E1558" s="30">
        <v>53.116954999999997</v>
      </c>
      <c r="F1558" s="30">
        <v>53.536200999999998</v>
      </c>
      <c r="G1558" s="30">
        <v>17.95307</v>
      </c>
      <c r="H1558" s="30">
        <v>22.335633999999999</v>
      </c>
      <c r="I1558" s="30">
        <v>29.472674999999999</v>
      </c>
      <c r="J1558" s="30">
        <v>30.403036</v>
      </c>
      <c r="K1558" s="30">
        <v>17.125741999999999</v>
      </c>
      <c r="L1558" s="30">
        <v>23.304665</v>
      </c>
      <c r="M1558" s="30">
        <v>28.888999999999999</v>
      </c>
    </row>
    <row r="1559" spans="1:13" x14ac:dyDescent="0.25">
      <c r="A1559" s="27">
        <v>46056.585844907408</v>
      </c>
      <c r="B1559" s="28" t="str">
        <f t="shared" si="48"/>
        <v>2026/2/3</v>
      </c>
      <c r="C1559" s="29" t="str">
        <f t="shared" si="49"/>
        <v>14:03</v>
      </c>
      <c r="D1559" s="30">
        <v>54.166679000000002</v>
      </c>
      <c r="E1559" s="30">
        <v>53.105663</v>
      </c>
      <c r="F1559" s="30">
        <v>53.530766</v>
      </c>
      <c r="G1559" s="30">
        <v>17.917793</v>
      </c>
      <c r="H1559" s="30">
        <v>22.335633999999999</v>
      </c>
      <c r="I1559" s="30">
        <v>29.521350999999999</v>
      </c>
      <c r="J1559" s="30">
        <v>30.299952000000001</v>
      </c>
      <c r="K1559" s="30">
        <v>17.084885</v>
      </c>
      <c r="L1559" s="30">
        <v>23.207605000000001</v>
      </c>
      <c r="M1559" s="30">
        <v>28.937550000000002</v>
      </c>
    </row>
    <row r="1560" spans="1:13" x14ac:dyDescent="0.25">
      <c r="A1560" s="27">
        <v>46056.586539351854</v>
      </c>
      <c r="B1560" s="28" t="str">
        <f t="shared" si="48"/>
        <v>2026/2/3</v>
      </c>
      <c r="C1560" s="29" t="str">
        <f t="shared" si="49"/>
        <v>14:04</v>
      </c>
      <c r="D1560" s="30">
        <v>54.166718000000003</v>
      </c>
      <c r="E1560" s="30">
        <v>53.122191999999998</v>
      </c>
      <c r="F1560" s="30">
        <v>53.530701000000001</v>
      </c>
      <c r="G1560" s="30">
        <v>17.894943000000001</v>
      </c>
      <c r="H1560" s="30">
        <v>22.287230000000001</v>
      </c>
      <c r="I1560" s="30">
        <v>29.472674999999999</v>
      </c>
      <c r="J1560" s="30">
        <v>30.299952000000001</v>
      </c>
      <c r="K1560" s="30">
        <v>17.018080000000001</v>
      </c>
      <c r="L1560" s="30">
        <v>23.159058000000002</v>
      </c>
      <c r="M1560" s="30">
        <v>28.840471000000001</v>
      </c>
    </row>
    <row r="1561" spans="1:13" x14ac:dyDescent="0.25">
      <c r="A1561" s="27">
        <v>46056.587233796294</v>
      </c>
      <c r="B1561" s="28" t="str">
        <f t="shared" si="48"/>
        <v>2026/2/3</v>
      </c>
      <c r="C1561" s="29" t="str">
        <f t="shared" si="49"/>
        <v>14:05</v>
      </c>
      <c r="D1561" s="30">
        <v>54.166736999999998</v>
      </c>
      <c r="E1561" s="30">
        <v>53.041088000000002</v>
      </c>
      <c r="F1561" s="30">
        <v>53.530684999999998</v>
      </c>
      <c r="G1561" s="30">
        <v>17.846253999999998</v>
      </c>
      <c r="H1561" s="30">
        <v>22.318213</v>
      </c>
      <c r="I1561" s="30">
        <v>29.499590000000001</v>
      </c>
      <c r="J1561" s="30">
        <v>30.371092000000001</v>
      </c>
      <c r="K1561" s="30">
        <v>16.976306999999998</v>
      </c>
      <c r="L1561" s="30">
        <v>23.164719000000002</v>
      </c>
      <c r="M1561" s="30">
        <v>28.886863999999999</v>
      </c>
    </row>
    <row r="1562" spans="1:13" x14ac:dyDescent="0.25">
      <c r="A1562" s="27">
        <v>46056.58792824074</v>
      </c>
      <c r="B1562" s="28" t="str">
        <f t="shared" si="48"/>
        <v>2026/2/3</v>
      </c>
      <c r="C1562" s="29" t="str">
        <f t="shared" si="49"/>
        <v>14:06</v>
      </c>
      <c r="D1562" s="30">
        <v>54.166736999999998</v>
      </c>
      <c r="E1562" s="30">
        <v>53.041088000000002</v>
      </c>
      <c r="F1562" s="30">
        <v>53.432755</v>
      </c>
      <c r="G1562" s="30">
        <v>17.846253999999998</v>
      </c>
      <c r="H1562" s="30">
        <v>22.224688</v>
      </c>
      <c r="I1562" s="30">
        <v>29.42643</v>
      </c>
      <c r="J1562" s="30">
        <v>30.301119</v>
      </c>
      <c r="K1562" s="30">
        <v>16.976306999999998</v>
      </c>
      <c r="L1562" s="30">
        <v>23.186962000000001</v>
      </c>
      <c r="M1562" s="30">
        <v>28.799410000000002</v>
      </c>
    </row>
    <row r="1563" spans="1:13" x14ac:dyDescent="0.25">
      <c r="A1563" s="27">
        <v>46056.588622685187</v>
      </c>
      <c r="B1563" s="28" t="str">
        <f t="shared" si="48"/>
        <v>2026/2/3</v>
      </c>
      <c r="C1563" s="29" t="str">
        <f t="shared" si="49"/>
        <v>14:07</v>
      </c>
      <c r="D1563" s="30">
        <v>54.117888999999998</v>
      </c>
      <c r="E1563" s="30">
        <v>53.090041999999997</v>
      </c>
      <c r="F1563" s="30">
        <v>53.481731000000003</v>
      </c>
      <c r="G1563" s="30">
        <v>17.797930000000001</v>
      </c>
      <c r="H1563" s="30">
        <v>22.238824999999999</v>
      </c>
      <c r="I1563" s="30">
        <v>29.424021</v>
      </c>
      <c r="J1563" s="30">
        <v>30.251297000000001</v>
      </c>
      <c r="K1563" s="30">
        <v>16.879656000000001</v>
      </c>
      <c r="L1563" s="30">
        <v>23.159058000000002</v>
      </c>
      <c r="M1563" s="30">
        <v>28.743393000000001</v>
      </c>
    </row>
    <row r="1564" spans="1:13" x14ac:dyDescent="0.25">
      <c r="A1564" s="27">
        <v>46056.589317129627</v>
      </c>
      <c r="B1564" s="28" t="str">
        <f t="shared" si="48"/>
        <v>2026/2/3</v>
      </c>
      <c r="C1564" s="29" t="str">
        <f t="shared" si="49"/>
        <v>14:08</v>
      </c>
      <c r="D1564" s="30">
        <v>54.117888999999998</v>
      </c>
      <c r="E1564" s="30">
        <v>52.992134</v>
      </c>
      <c r="F1564" s="30">
        <v>53.492381999999999</v>
      </c>
      <c r="G1564" s="30">
        <v>17.812785999999999</v>
      </c>
      <c r="H1564" s="30">
        <v>22.141995999999999</v>
      </c>
      <c r="I1564" s="30">
        <v>29.375344999999999</v>
      </c>
      <c r="J1564" s="30">
        <v>30.251297000000001</v>
      </c>
      <c r="K1564" s="30">
        <v>16.839046</v>
      </c>
      <c r="L1564" s="30">
        <v>23.110527000000001</v>
      </c>
      <c r="M1564" s="30">
        <v>28.694863999999999</v>
      </c>
    </row>
    <row r="1565" spans="1:13" x14ac:dyDescent="0.25">
      <c r="A1565" s="27">
        <v>46056.590011574073</v>
      </c>
      <c r="B1565" s="28" t="str">
        <f t="shared" si="48"/>
        <v>2026/2/3</v>
      </c>
      <c r="C1565" s="29" t="str">
        <f t="shared" si="49"/>
        <v>14:09</v>
      </c>
      <c r="D1565" s="30">
        <v>54.092159000000002</v>
      </c>
      <c r="E1565" s="30">
        <v>52.992134</v>
      </c>
      <c r="F1565" s="30">
        <v>53.433582000000001</v>
      </c>
      <c r="G1565" s="30">
        <v>17.750969000000001</v>
      </c>
      <c r="H1565" s="30">
        <v>22.093572999999999</v>
      </c>
      <c r="I1565" s="30">
        <v>29.326688999999998</v>
      </c>
      <c r="J1565" s="30">
        <v>30.202621000000001</v>
      </c>
      <c r="K1565" s="30">
        <v>16.785311</v>
      </c>
      <c r="L1565" s="30">
        <v>23.110527000000001</v>
      </c>
      <c r="M1565" s="30">
        <v>28.646315000000001</v>
      </c>
    </row>
    <row r="1566" spans="1:13" x14ac:dyDescent="0.25">
      <c r="A1566" s="27">
        <v>46056.59070601852</v>
      </c>
      <c r="B1566" s="28" t="str">
        <f t="shared" si="48"/>
        <v>2026/2/3</v>
      </c>
      <c r="C1566" s="29" t="str">
        <f t="shared" si="49"/>
        <v>14:10</v>
      </c>
      <c r="D1566" s="30">
        <v>54.074432000000002</v>
      </c>
      <c r="E1566" s="30">
        <v>53.021492000000002</v>
      </c>
      <c r="F1566" s="30">
        <v>53.430923</v>
      </c>
      <c r="G1566" s="30">
        <v>17.713581000000001</v>
      </c>
      <c r="H1566" s="30">
        <v>22.045168</v>
      </c>
      <c r="I1566" s="30">
        <v>29.278034000000002</v>
      </c>
      <c r="J1566" s="30">
        <v>30.202621000000001</v>
      </c>
      <c r="K1566" s="30">
        <v>16.749668</v>
      </c>
      <c r="L1566" s="30">
        <v>23.061979000000001</v>
      </c>
      <c r="M1566" s="30">
        <v>28.597785999999999</v>
      </c>
    </row>
    <row r="1567" spans="1:13" x14ac:dyDescent="0.25">
      <c r="A1567" s="27">
        <v>46056.591400462959</v>
      </c>
      <c r="B1567" s="28" t="str">
        <f t="shared" si="48"/>
        <v>2026/2/3</v>
      </c>
      <c r="C1567" s="29" t="str">
        <f t="shared" si="49"/>
        <v>14:11</v>
      </c>
      <c r="D1567" s="30">
        <v>54.069060999999998</v>
      </c>
      <c r="E1567" s="30">
        <v>53.041088000000002</v>
      </c>
      <c r="F1567" s="30">
        <v>53.432755</v>
      </c>
      <c r="G1567" s="30">
        <v>17.701277000000001</v>
      </c>
      <c r="H1567" s="30">
        <v>22.078696999999998</v>
      </c>
      <c r="I1567" s="30">
        <v>29.278034000000002</v>
      </c>
      <c r="J1567" s="30">
        <v>30.217936999999999</v>
      </c>
      <c r="K1567" s="30">
        <v>16.686333000000001</v>
      </c>
      <c r="L1567" s="30">
        <v>23.064568000000001</v>
      </c>
      <c r="M1567" s="30">
        <v>28.631084000000001</v>
      </c>
    </row>
    <row r="1568" spans="1:13" x14ac:dyDescent="0.25">
      <c r="A1568" s="27">
        <v>46056.592094907406</v>
      </c>
      <c r="B1568" s="28" t="str">
        <f t="shared" si="48"/>
        <v>2026/2/3</v>
      </c>
      <c r="C1568" s="29" t="str">
        <f t="shared" si="49"/>
        <v>14:12</v>
      </c>
      <c r="D1568" s="30">
        <v>54.069060999999998</v>
      </c>
      <c r="E1568" s="30">
        <v>52.943306</v>
      </c>
      <c r="F1568" s="30">
        <v>53.432755</v>
      </c>
      <c r="G1568" s="30">
        <v>17.652930999999999</v>
      </c>
      <c r="H1568" s="30">
        <v>22.034575</v>
      </c>
      <c r="I1568" s="30">
        <v>29.231684000000001</v>
      </c>
      <c r="J1568" s="30">
        <v>30.155193000000001</v>
      </c>
      <c r="K1568" s="30">
        <v>16.638006000000001</v>
      </c>
      <c r="L1568" s="30">
        <v>23.066877000000002</v>
      </c>
      <c r="M1568" s="30">
        <v>28.55378</v>
      </c>
    </row>
    <row r="1569" spans="1:13" x14ac:dyDescent="0.25">
      <c r="A1569" s="27">
        <v>46056.592789351853</v>
      </c>
      <c r="B1569" s="28" t="str">
        <f t="shared" si="48"/>
        <v>2026/2/3</v>
      </c>
      <c r="C1569" s="29" t="str">
        <f t="shared" si="49"/>
        <v>14:13</v>
      </c>
      <c r="D1569" s="30">
        <v>54.069060999999998</v>
      </c>
      <c r="E1569" s="30">
        <v>52.943306</v>
      </c>
      <c r="F1569" s="30">
        <v>53.432755</v>
      </c>
      <c r="G1569" s="30">
        <v>17.652930999999999</v>
      </c>
      <c r="H1569" s="30">
        <v>21.967376999999999</v>
      </c>
      <c r="I1569" s="30">
        <v>29.176117000000001</v>
      </c>
      <c r="J1569" s="30">
        <v>30.114198999999999</v>
      </c>
      <c r="K1569" s="30">
        <v>16.589680000000001</v>
      </c>
      <c r="L1569" s="30">
        <v>23.015795000000001</v>
      </c>
      <c r="M1569" s="30">
        <v>28.532574</v>
      </c>
    </row>
    <row r="1570" spans="1:13" x14ac:dyDescent="0.25">
      <c r="A1570" s="27">
        <v>46056.5934837963</v>
      </c>
      <c r="B1570" s="28" t="str">
        <f t="shared" si="48"/>
        <v>2026/2/3</v>
      </c>
      <c r="C1570" s="29" t="str">
        <f t="shared" si="49"/>
        <v>14:14</v>
      </c>
      <c r="D1570" s="30">
        <v>54.044857</v>
      </c>
      <c r="E1570" s="30">
        <v>52.943306</v>
      </c>
      <c r="F1570" s="30">
        <v>53.432755</v>
      </c>
      <c r="G1570" s="30">
        <v>17.604604999999999</v>
      </c>
      <c r="H1570" s="30">
        <v>21.948205999999999</v>
      </c>
      <c r="I1570" s="30">
        <v>29.132028999999999</v>
      </c>
      <c r="J1570" s="30">
        <v>30.056639000000001</v>
      </c>
      <c r="K1570" s="30">
        <v>16.541333999999999</v>
      </c>
      <c r="L1570" s="30">
        <v>22.965012000000002</v>
      </c>
      <c r="M1570" s="30">
        <v>28.500707999999999</v>
      </c>
    </row>
    <row r="1571" spans="1:13" x14ac:dyDescent="0.25">
      <c r="A1571" s="27">
        <v>46056.594178240739</v>
      </c>
      <c r="B1571" s="28" t="str">
        <f t="shared" si="48"/>
        <v>2026/2/3</v>
      </c>
      <c r="C1571" s="29" t="str">
        <f t="shared" si="49"/>
        <v>14:15</v>
      </c>
      <c r="D1571" s="30">
        <v>54.071525999999999</v>
      </c>
      <c r="E1571" s="30">
        <v>52.943306</v>
      </c>
      <c r="F1571" s="30">
        <v>53.435547</v>
      </c>
      <c r="G1571" s="30">
        <v>17.604604999999999</v>
      </c>
      <c r="H1571" s="30">
        <v>21.851130000000001</v>
      </c>
      <c r="I1571" s="30">
        <v>29.132028999999999</v>
      </c>
      <c r="J1571" s="30">
        <v>30.007984</v>
      </c>
      <c r="K1571" s="30">
        <v>16.494295000000001</v>
      </c>
      <c r="L1571" s="30">
        <v>22.965012000000002</v>
      </c>
      <c r="M1571" s="30">
        <v>28.500707999999999</v>
      </c>
    </row>
    <row r="1572" spans="1:13" x14ac:dyDescent="0.25">
      <c r="A1572" s="27">
        <v>46056.594872685186</v>
      </c>
      <c r="B1572" s="28" t="str">
        <f t="shared" si="48"/>
        <v>2026/2/3</v>
      </c>
      <c r="C1572" s="29" t="str">
        <f t="shared" si="49"/>
        <v>14:16</v>
      </c>
      <c r="D1572" s="30">
        <v>54.102913000000001</v>
      </c>
      <c r="E1572" s="30">
        <v>52.992874</v>
      </c>
      <c r="F1572" s="30">
        <v>53.467537</v>
      </c>
      <c r="G1572" s="30">
        <v>17.570004000000001</v>
      </c>
      <c r="H1572" s="30">
        <v>21.851130000000001</v>
      </c>
      <c r="I1572" s="30">
        <v>29.034718000000002</v>
      </c>
      <c r="J1572" s="30">
        <v>29.910654000000001</v>
      </c>
      <c r="K1572" s="30">
        <v>16.442927999999998</v>
      </c>
      <c r="L1572" s="30">
        <v>22.916585999999999</v>
      </c>
      <c r="M1572" s="30">
        <v>28.403628999999999</v>
      </c>
    </row>
    <row r="1573" spans="1:13" x14ac:dyDescent="0.25">
      <c r="A1573" s="27">
        <v>46056.595567129632</v>
      </c>
      <c r="B1573" s="28" t="str">
        <f t="shared" si="48"/>
        <v>2026/2/3</v>
      </c>
      <c r="C1573" s="29" t="str">
        <f t="shared" si="49"/>
        <v>14:17</v>
      </c>
      <c r="D1573" s="30">
        <v>54.215564999999998</v>
      </c>
      <c r="E1573" s="30">
        <v>53.090041999999997</v>
      </c>
      <c r="F1573" s="30">
        <v>53.579642999999997</v>
      </c>
      <c r="G1573" s="30">
        <v>17.556277999999999</v>
      </c>
      <c r="H1573" s="30">
        <v>21.883019999999998</v>
      </c>
      <c r="I1573" s="30">
        <v>29.008385000000001</v>
      </c>
      <c r="J1573" s="30">
        <v>29.900921</v>
      </c>
      <c r="K1573" s="30">
        <v>16.396356999999998</v>
      </c>
      <c r="L1573" s="30">
        <v>22.868181</v>
      </c>
      <c r="M1573" s="30">
        <v>28.258022</v>
      </c>
    </row>
    <row r="1574" spans="1:13" x14ac:dyDescent="0.25">
      <c r="A1574" s="27">
        <v>46056.596261574072</v>
      </c>
      <c r="B1574" s="28" t="str">
        <f t="shared" si="48"/>
        <v>2026/2/3</v>
      </c>
      <c r="C1574" s="29" t="str">
        <f t="shared" si="49"/>
        <v>14:18</v>
      </c>
      <c r="D1574" s="30">
        <v>54.215564999999998</v>
      </c>
      <c r="E1574" s="30">
        <v>53.090041999999997</v>
      </c>
      <c r="F1574" s="30">
        <v>53.579642999999997</v>
      </c>
      <c r="G1574" s="30">
        <v>17.556277999999999</v>
      </c>
      <c r="H1574" s="30">
        <v>21.946373000000001</v>
      </c>
      <c r="I1574" s="30">
        <v>28.982258000000002</v>
      </c>
      <c r="J1574" s="30">
        <v>29.868967000000001</v>
      </c>
      <c r="K1574" s="30">
        <v>16.396356999999998</v>
      </c>
      <c r="L1574" s="30">
        <v>22.821877000000001</v>
      </c>
      <c r="M1574" s="30">
        <v>28.230381000000001</v>
      </c>
    </row>
    <row r="1575" spans="1:13" x14ac:dyDescent="0.25">
      <c r="A1575" s="27">
        <v>46056.596956018519</v>
      </c>
      <c r="B1575" s="28" t="str">
        <f t="shared" si="48"/>
        <v>2026/2/3</v>
      </c>
      <c r="C1575" s="29" t="str">
        <f t="shared" si="49"/>
        <v>14:19</v>
      </c>
      <c r="D1575" s="30">
        <v>54.166736999999998</v>
      </c>
      <c r="E1575" s="30">
        <v>53.139000000000003</v>
      </c>
      <c r="F1575" s="30">
        <v>53.530684999999998</v>
      </c>
      <c r="G1575" s="30">
        <v>17.556277999999999</v>
      </c>
      <c r="H1575" s="30">
        <v>21.94969</v>
      </c>
      <c r="I1575" s="30">
        <v>29.032532</v>
      </c>
      <c r="J1575" s="30">
        <v>29.867792000000001</v>
      </c>
      <c r="K1575" s="30">
        <v>16.396356999999998</v>
      </c>
      <c r="L1575" s="30">
        <v>22.772099000000001</v>
      </c>
      <c r="M1575" s="30">
        <v>28.209835000000002</v>
      </c>
    </row>
    <row r="1576" spans="1:13" x14ac:dyDescent="0.25">
      <c r="A1576" s="27">
        <v>46056.597650462965</v>
      </c>
      <c r="B1576" s="28" t="str">
        <f t="shared" si="48"/>
        <v>2026/2/3</v>
      </c>
      <c r="C1576" s="29" t="str">
        <f t="shared" si="49"/>
        <v>14:20</v>
      </c>
      <c r="D1576" s="30">
        <v>54.166736999999998</v>
      </c>
      <c r="E1576" s="30">
        <v>53.041088000000002</v>
      </c>
      <c r="F1576" s="30">
        <v>53.481731000000003</v>
      </c>
      <c r="G1576" s="30">
        <v>17.507954000000002</v>
      </c>
      <c r="H1576" s="30">
        <v>21.851130000000001</v>
      </c>
      <c r="I1576" s="30">
        <v>29.034718000000002</v>
      </c>
      <c r="J1576" s="30">
        <v>29.813324000000001</v>
      </c>
      <c r="K1576" s="30">
        <v>16.348011</v>
      </c>
      <c r="L1576" s="30">
        <v>22.819756999999999</v>
      </c>
      <c r="M1576" s="30">
        <v>28.209493999999999</v>
      </c>
    </row>
    <row r="1577" spans="1:13" x14ac:dyDescent="0.25">
      <c r="A1577" s="27">
        <v>46056.598344907405</v>
      </c>
      <c r="B1577" s="28" t="str">
        <f t="shared" si="48"/>
        <v>2026/2/3</v>
      </c>
      <c r="C1577" s="29" t="str">
        <f t="shared" si="49"/>
        <v>14:21</v>
      </c>
      <c r="D1577" s="30">
        <v>54.118538000000001</v>
      </c>
      <c r="E1577" s="30">
        <v>53.041088000000002</v>
      </c>
      <c r="F1577" s="30">
        <v>53.479858</v>
      </c>
      <c r="G1577" s="30">
        <v>17.507954000000002</v>
      </c>
      <c r="H1577" s="30">
        <v>21.802599000000001</v>
      </c>
      <c r="I1577" s="30">
        <v>29.083372000000001</v>
      </c>
      <c r="J1577" s="30">
        <v>29.764668</v>
      </c>
      <c r="K1577" s="30">
        <v>16.302769000000001</v>
      </c>
      <c r="L1577" s="30">
        <v>22.722947999999999</v>
      </c>
      <c r="M1577" s="30">
        <v>28.160944000000001</v>
      </c>
    </row>
    <row r="1578" spans="1:13" x14ac:dyDescent="0.25">
      <c r="A1578" s="27">
        <v>46056.599039351851</v>
      </c>
      <c r="B1578" s="28" t="str">
        <f t="shared" si="48"/>
        <v>2026/2/3</v>
      </c>
      <c r="C1578" s="29" t="str">
        <f t="shared" si="49"/>
        <v>14:22</v>
      </c>
      <c r="D1578" s="30">
        <v>54.117905</v>
      </c>
      <c r="E1578" s="30">
        <v>53.063698000000002</v>
      </c>
      <c r="F1578" s="30">
        <v>53.481704999999998</v>
      </c>
      <c r="G1578" s="30">
        <v>17.525949000000001</v>
      </c>
      <c r="H1578" s="30">
        <v>21.754069999999999</v>
      </c>
      <c r="I1578" s="30">
        <v>29.083372000000001</v>
      </c>
      <c r="J1578" s="30">
        <v>29.715992</v>
      </c>
      <c r="K1578" s="30">
        <v>16.254439999999999</v>
      </c>
      <c r="L1578" s="30">
        <v>22.722947999999999</v>
      </c>
      <c r="M1578" s="30">
        <v>28.209493999999999</v>
      </c>
    </row>
    <row r="1579" spans="1:13" x14ac:dyDescent="0.25">
      <c r="A1579" s="27">
        <v>46056.599733796298</v>
      </c>
      <c r="B1579" s="28" t="str">
        <f t="shared" si="48"/>
        <v>2026/2/3</v>
      </c>
      <c r="C1579" s="29" t="str">
        <f t="shared" si="49"/>
        <v>14:23</v>
      </c>
      <c r="D1579" s="30">
        <v>54.072783999999999</v>
      </c>
      <c r="E1579" s="30">
        <v>52.993195</v>
      </c>
      <c r="F1579" s="30">
        <v>53.430992000000003</v>
      </c>
      <c r="G1579" s="30">
        <v>17.461666000000001</v>
      </c>
      <c r="H1579" s="30">
        <v>21.705521000000001</v>
      </c>
      <c r="I1579" s="30">
        <v>29.083372000000001</v>
      </c>
      <c r="J1579" s="30">
        <v>29.715992</v>
      </c>
      <c r="K1579" s="30">
        <v>16.198924999999999</v>
      </c>
      <c r="L1579" s="30">
        <v>22.722947999999999</v>
      </c>
      <c r="M1579" s="30">
        <v>28.160944000000001</v>
      </c>
    </row>
    <row r="1580" spans="1:13" x14ac:dyDescent="0.25">
      <c r="A1580" s="27">
        <v>46056.600428240738</v>
      </c>
      <c r="B1580" s="28" t="str">
        <f t="shared" si="48"/>
        <v>2026/2/3</v>
      </c>
      <c r="C1580" s="29" t="str">
        <f t="shared" si="49"/>
        <v>14:24</v>
      </c>
      <c r="D1580" s="30">
        <v>54.069060999999998</v>
      </c>
      <c r="E1580" s="30">
        <v>52.992134</v>
      </c>
      <c r="F1580" s="30">
        <v>53.432755</v>
      </c>
      <c r="G1580" s="30">
        <v>17.459627000000001</v>
      </c>
      <c r="H1580" s="30">
        <v>21.705521000000001</v>
      </c>
      <c r="I1580" s="30">
        <v>29.083372000000001</v>
      </c>
      <c r="J1580" s="30">
        <v>29.715992</v>
      </c>
      <c r="K1580" s="30">
        <v>16.203032</v>
      </c>
      <c r="L1580" s="30">
        <v>22.722947999999999</v>
      </c>
      <c r="M1580" s="30">
        <v>28.072486999999999</v>
      </c>
    </row>
    <row r="1581" spans="1:13" x14ac:dyDescent="0.25">
      <c r="A1581" s="27">
        <v>46056.601122685184</v>
      </c>
      <c r="B1581" s="28" t="str">
        <f t="shared" si="48"/>
        <v>2026/2/3</v>
      </c>
      <c r="C1581" s="29" t="str">
        <f t="shared" si="49"/>
        <v>14:25</v>
      </c>
      <c r="D1581" s="30">
        <v>54.069060999999998</v>
      </c>
      <c r="E1581" s="30">
        <v>53.041088000000002</v>
      </c>
      <c r="F1581" s="30">
        <v>53.432755</v>
      </c>
      <c r="G1581" s="30">
        <v>17.411282</v>
      </c>
      <c r="H1581" s="30">
        <v>21.750198000000001</v>
      </c>
      <c r="I1581" s="30">
        <v>29.030317</v>
      </c>
      <c r="J1581" s="30">
        <v>29.691254000000001</v>
      </c>
      <c r="K1581" s="30">
        <v>16.154706999999998</v>
      </c>
      <c r="L1581" s="30">
        <v>22.675173000000001</v>
      </c>
      <c r="M1581" s="30">
        <v>28.107306999999999</v>
      </c>
    </row>
    <row r="1582" spans="1:13" x14ac:dyDescent="0.25">
      <c r="A1582" s="27">
        <v>46056.601817129631</v>
      </c>
      <c r="B1582" s="28" t="str">
        <f t="shared" si="48"/>
        <v>2026/2/3</v>
      </c>
      <c r="C1582" s="29" t="str">
        <f t="shared" si="49"/>
        <v>14:26</v>
      </c>
      <c r="D1582" s="30">
        <v>54.069060999999998</v>
      </c>
      <c r="E1582" s="30">
        <v>52.943306</v>
      </c>
      <c r="F1582" s="30">
        <v>53.432755</v>
      </c>
      <c r="G1582" s="30">
        <v>17.411282</v>
      </c>
      <c r="H1582" s="30">
        <v>21.708241000000001</v>
      </c>
      <c r="I1582" s="30">
        <v>29.039766</v>
      </c>
      <c r="J1582" s="30">
        <v>29.672772999999999</v>
      </c>
      <c r="K1582" s="30">
        <v>16.106361</v>
      </c>
      <c r="L1582" s="30">
        <v>22.674710999999999</v>
      </c>
      <c r="M1582" s="30">
        <v>28.017025</v>
      </c>
    </row>
    <row r="1583" spans="1:13" x14ac:dyDescent="0.25">
      <c r="A1583" s="27">
        <v>46056.602511574078</v>
      </c>
      <c r="B1583" s="28" t="str">
        <f t="shared" si="48"/>
        <v>2026/2/3</v>
      </c>
      <c r="C1583" s="29" t="str">
        <f t="shared" si="49"/>
        <v>14:27</v>
      </c>
      <c r="D1583" s="30">
        <v>54.041969000000002</v>
      </c>
      <c r="E1583" s="30">
        <v>52.943306</v>
      </c>
      <c r="F1583" s="30">
        <v>53.380263999999997</v>
      </c>
      <c r="G1583" s="30">
        <v>17.424382999999999</v>
      </c>
      <c r="H1583" s="30">
        <v>21.705521000000001</v>
      </c>
      <c r="I1583" s="30">
        <v>28.986077999999999</v>
      </c>
      <c r="J1583" s="30">
        <v>29.570004999999998</v>
      </c>
      <c r="K1583" s="30">
        <v>16.074463000000002</v>
      </c>
      <c r="L1583" s="30">
        <v>22.722947999999999</v>
      </c>
      <c r="M1583" s="30">
        <v>28.063887000000001</v>
      </c>
    </row>
    <row r="1584" spans="1:13" x14ac:dyDescent="0.25">
      <c r="A1584" s="27">
        <v>46056.603206018517</v>
      </c>
      <c r="B1584" s="28" t="str">
        <f t="shared" si="48"/>
        <v>2026/2/3</v>
      </c>
      <c r="C1584" s="29" t="str">
        <f t="shared" si="49"/>
        <v>14:28</v>
      </c>
      <c r="D1584" s="30">
        <v>54.020522999999997</v>
      </c>
      <c r="E1584" s="30">
        <v>52.943306</v>
      </c>
      <c r="F1584" s="30">
        <v>53.382496000000003</v>
      </c>
      <c r="G1584" s="30">
        <v>17.367355</v>
      </c>
      <c r="H1584" s="30">
        <v>21.608443999999999</v>
      </c>
      <c r="I1584" s="30">
        <v>28.937550000000002</v>
      </c>
      <c r="J1584" s="30">
        <v>29.521350999999999</v>
      </c>
      <c r="K1584" s="30">
        <v>16.058277</v>
      </c>
      <c r="L1584" s="30">
        <v>22.62612</v>
      </c>
      <c r="M1584" s="30">
        <v>27.918258999999999</v>
      </c>
    </row>
    <row r="1585" spans="1:13" x14ac:dyDescent="0.25">
      <c r="A1585" s="27">
        <v>46056.603900462964</v>
      </c>
      <c r="B1585" s="28" t="str">
        <f t="shared" si="48"/>
        <v>2026/2/3</v>
      </c>
      <c r="C1585" s="29" t="str">
        <f t="shared" si="49"/>
        <v>14:29</v>
      </c>
      <c r="D1585" s="30">
        <v>53.856608999999999</v>
      </c>
      <c r="E1585" s="30">
        <v>52.706161000000002</v>
      </c>
      <c r="F1585" s="30">
        <v>52.991753000000003</v>
      </c>
      <c r="G1585" s="30">
        <v>17.363014</v>
      </c>
      <c r="H1585" s="30">
        <v>21.608443999999999</v>
      </c>
      <c r="I1585" s="30">
        <v>28.937550000000002</v>
      </c>
      <c r="J1585" s="30">
        <v>29.521350999999999</v>
      </c>
      <c r="K1585" s="30">
        <v>16.012053999999999</v>
      </c>
      <c r="L1585" s="30">
        <v>22.62612</v>
      </c>
      <c r="M1585" s="30">
        <v>27.918258999999999</v>
      </c>
    </row>
    <row r="1586" spans="1:13" x14ac:dyDescent="0.25">
      <c r="A1586" s="27">
        <v>46056.604594907411</v>
      </c>
      <c r="B1586" s="28" t="str">
        <f t="shared" si="48"/>
        <v>2026/2/3</v>
      </c>
      <c r="C1586" s="29" t="str">
        <f t="shared" si="49"/>
        <v>14:30</v>
      </c>
      <c r="D1586" s="30">
        <v>52.650317999999999</v>
      </c>
      <c r="E1586" s="30">
        <v>51.331848000000001</v>
      </c>
      <c r="F1586" s="30">
        <v>51.478332999999999</v>
      </c>
      <c r="G1586" s="30">
        <v>17.314629</v>
      </c>
      <c r="H1586" s="30">
        <v>21.621600999999998</v>
      </c>
      <c r="I1586" s="30">
        <v>28.860344000000001</v>
      </c>
      <c r="J1586" s="30">
        <v>29.472674999999999</v>
      </c>
      <c r="K1586" s="30">
        <v>15.864711</v>
      </c>
      <c r="L1586" s="30">
        <v>22.674524000000002</v>
      </c>
      <c r="M1586" s="30">
        <v>28.015336999999999</v>
      </c>
    </row>
    <row r="1587" spans="1:13" x14ac:dyDescent="0.25">
      <c r="A1587" s="27">
        <v>46056.60528935185</v>
      </c>
      <c r="B1587" s="28" t="str">
        <f t="shared" si="48"/>
        <v>2026/2/3</v>
      </c>
      <c r="C1587" s="29" t="str">
        <f t="shared" si="49"/>
        <v>14:31</v>
      </c>
      <c r="D1587" s="30">
        <v>51.234172999999998</v>
      </c>
      <c r="E1587" s="30">
        <v>50.013354999999997</v>
      </c>
      <c r="F1587" s="30">
        <v>50.013354999999997</v>
      </c>
      <c r="G1587" s="30">
        <v>17.314629</v>
      </c>
      <c r="H1587" s="30">
        <v>21.563526</v>
      </c>
      <c r="I1587" s="30">
        <v>28.856684000000001</v>
      </c>
      <c r="J1587" s="30">
        <v>29.411553999999999</v>
      </c>
      <c r="K1587" s="30">
        <v>15.768058999999999</v>
      </c>
      <c r="L1587" s="30">
        <v>22.852245</v>
      </c>
      <c r="M1587" s="30">
        <v>28.149643000000001</v>
      </c>
    </row>
    <row r="1588" spans="1:13" x14ac:dyDescent="0.25">
      <c r="A1588" s="27">
        <v>46056.605983796297</v>
      </c>
      <c r="B1588" s="28" t="str">
        <f t="shared" si="48"/>
        <v>2026/2/3</v>
      </c>
      <c r="C1588" s="29" t="str">
        <f t="shared" si="49"/>
        <v>14:32</v>
      </c>
      <c r="D1588" s="30">
        <v>49.720348000000001</v>
      </c>
      <c r="E1588" s="30">
        <v>48.548381999999997</v>
      </c>
      <c r="F1588" s="30">
        <v>48.646037999999997</v>
      </c>
      <c r="G1588" s="30">
        <v>17.314629</v>
      </c>
      <c r="H1588" s="30">
        <v>21.527474999999999</v>
      </c>
      <c r="I1588" s="30">
        <v>28.74559</v>
      </c>
      <c r="J1588" s="30">
        <v>29.235431999999999</v>
      </c>
      <c r="K1588" s="30">
        <v>15.719732</v>
      </c>
      <c r="L1588" s="30">
        <v>23.199026</v>
      </c>
      <c r="M1588" s="30">
        <v>28.270958</v>
      </c>
    </row>
    <row r="1589" spans="1:13" x14ac:dyDescent="0.25">
      <c r="A1589" s="27">
        <v>46056.606678240743</v>
      </c>
      <c r="B1589" s="28" t="str">
        <f t="shared" si="48"/>
        <v>2026/2/3</v>
      </c>
      <c r="C1589" s="29" t="str">
        <f t="shared" si="49"/>
        <v>14:33</v>
      </c>
      <c r="D1589" s="30">
        <v>48.475586</v>
      </c>
      <c r="E1589" s="30">
        <v>47.361530000000002</v>
      </c>
      <c r="F1589" s="30">
        <v>47.375267000000001</v>
      </c>
      <c r="G1589" s="30">
        <v>17.323219000000002</v>
      </c>
      <c r="H1589" s="30">
        <v>21.482574</v>
      </c>
      <c r="I1589" s="30">
        <v>28.695844999999998</v>
      </c>
      <c r="J1589" s="30">
        <v>29.064793000000002</v>
      </c>
      <c r="K1589" s="30">
        <v>15.589823000000001</v>
      </c>
      <c r="L1589" s="30">
        <v>23.528158000000001</v>
      </c>
      <c r="M1589" s="30">
        <v>28.360665999999998</v>
      </c>
    </row>
    <row r="1590" spans="1:13" x14ac:dyDescent="0.25">
      <c r="A1590" s="27">
        <v>46056.607372685183</v>
      </c>
      <c r="B1590" s="28" t="str">
        <f t="shared" si="48"/>
        <v>2026/2/3</v>
      </c>
      <c r="C1590" s="29" t="str">
        <f t="shared" si="49"/>
        <v>14:34</v>
      </c>
      <c r="D1590" s="30">
        <v>47.117111000000001</v>
      </c>
      <c r="E1590" s="30">
        <v>46.090046000000001</v>
      </c>
      <c r="F1590" s="30">
        <v>46.217700999999998</v>
      </c>
      <c r="G1590" s="30">
        <v>17.284265999999999</v>
      </c>
      <c r="H1590" s="30">
        <v>21.365759000000001</v>
      </c>
      <c r="I1590" s="30">
        <v>28.840471000000001</v>
      </c>
      <c r="J1590" s="30">
        <v>28.840471000000001</v>
      </c>
      <c r="K1590" s="30">
        <v>15.513927000000001</v>
      </c>
      <c r="L1590" s="30">
        <v>23.790035</v>
      </c>
      <c r="M1590" s="30">
        <v>28.452179000000001</v>
      </c>
    </row>
    <row r="1591" spans="1:13" x14ac:dyDescent="0.25">
      <c r="A1591" s="27">
        <v>46056.608067129629</v>
      </c>
      <c r="B1591" s="28" t="str">
        <f t="shared" si="48"/>
        <v>2026/2/3</v>
      </c>
      <c r="C1591" s="29" t="str">
        <f t="shared" si="49"/>
        <v>14:35</v>
      </c>
      <c r="D1591" s="30">
        <v>46.380465999999998</v>
      </c>
      <c r="E1591" s="30">
        <v>45.530113</v>
      </c>
      <c r="F1591" s="30">
        <v>45.784702000000003</v>
      </c>
      <c r="G1591" s="30">
        <v>17.318294999999999</v>
      </c>
      <c r="H1591" s="30">
        <v>21.317228</v>
      </c>
      <c r="I1591" s="30">
        <v>29.083372000000001</v>
      </c>
      <c r="J1591" s="30">
        <v>28.694863999999999</v>
      </c>
      <c r="K1591" s="30">
        <v>15.432394</v>
      </c>
      <c r="L1591" s="30">
        <v>24.037281</v>
      </c>
      <c r="M1591" s="30">
        <v>28.355101000000001</v>
      </c>
    </row>
    <row r="1592" spans="1:13" x14ac:dyDescent="0.25">
      <c r="A1592" s="27">
        <v>46056.608761574076</v>
      </c>
      <c r="B1592" s="28" t="str">
        <f t="shared" si="48"/>
        <v>2026/2/3</v>
      </c>
      <c r="C1592" s="29" t="str">
        <f t="shared" si="49"/>
        <v>14:36</v>
      </c>
      <c r="D1592" s="30">
        <v>46.109347999999997</v>
      </c>
      <c r="E1592" s="30">
        <v>45.281058999999999</v>
      </c>
      <c r="F1592" s="30">
        <v>45.622008999999998</v>
      </c>
      <c r="G1592" s="30">
        <v>17.314629</v>
      </c>
      <c r="H1592" s="30">
        <v>21.220151999999999</v>
      </c>
      <c r="I1592" s="30">
        <v>29.424021</v>
      </c>
      <c r="J1592" s="30">
        <v>28.549257000000001</v>
      </c>
      <c r="K1592" s="30">
        <v>15.381411</v>
      </c>
      <c r="L1592" s="30">
        <v>23.984190000000002</v>
      </c>
      <c r="M1592" s="30">
        <v>28.258022</v>
      </c>
    </row>
    <row r="1593" spans="1:13" x14ac:dyDescent="0.25">
      <c r="A1593" s="27">
        <v>46056.609456018516</v>
      </c>
      <c r="B1593" s="28" t="str">
        <f t="shared" si="48"/>
        <v>2026/2/3</v>
      </c>
      <c r="C1593" s="29" t="str">
        <f t="shared" si="49"/>
        <v>14:37</v>
      </c>
      <c r="D1593" s="30">
        <v>46.060519999999997</v>
      </c>
      <c r="E1593" s="30">
        <v>45.183658999999999</v>
      </c>
      <c r="F1593" s="30">
        <v>45.524590000000003</v>
      </c>
      <c r="G1593" s="30">
        <v>17.362954999999999</v>
      </c>
      <c r="H1593" s="30">
        <v>21.210075</v>
      </c>
      <c r="I1593" s="30">
        <v>29.601032</v>
      </c>
      <c r="J1593" s="30">
        <v>28.456849999999999</v>
      </c>
      <c r="K1593" s="30">
        <v>15.333085000000001</v>
      </c>
      <c r="L1593" s="30">
        <v>23.997540999999998</v>
      </c>
      <c r="M1593" s="30">
        <v>28.112566000000001</v>
      </c>
    </row>
    <row r="1594" spans="1:13" x14ac:dyDescent="0.25">
      <c r="A1594" s="27">
        <v>46056.610150462962</v>
      </c>
      <c r="B1594" s="28" t="str">
        <f t="shared" si="48"/>
        <v>2026/2/3</v>
      </c>
      <c r="C1594" s="29" t="str">
        <f t="shared" si="49"/>
        <v>14:38</v>
      </c>
      <c r="D1594" s="30">
        <v>46.011673000000002</v>
      </c>
      <c r="E1594" s="30">
        <v>45.134937000000001</v>
      </c>
      <c r="F1594" s="30">
        <v>45.524590000000003</v>
      </c>
      <c r="G1594" s="30">
        <v>17.314629</v>
      </c>
      <c r="H1594" s="30">
        <v>21.131309999999999</v>
      </c>
      <c r="I1594" s="30">
        <v>29.770987000000002</v>
      </c>
      <c r="J1594" s="30">
        <v>28.321612999999999</v>
      </c>
      <c r="K1594" s="30">
        <v>15.236413000000001</v>
      </c>
      <c r="L1594" s="30">
        <v>23.993544</v>
      </c>
      <c r="M1594" s="30">
        <v>27.992735</v>
      </c>
    </row>
    <row r="1595" spans="1:13" x14ac:dyDescent="0.25">
      <c r="A1595" s="27">
        <v>46056.610844907409</v>
      </c>
      <c r="B1595" s="28" t="str">
        <f t="shared" si="48"/>
        <v>2026/2/3</v>
      </c>
      <c r="C1595" s="29" t="str">
        <f t="shared" si="49"/>
        <v>14:39</v>
      </c>
      <c r="D1595" s="30">
        <v>45.768115999999999</v>
      </c>
      <c r="E1595" s="30">
        <v>44.744644000000001</v>
      </c>
      <c r="F1595" s="30">
        <v>44.939976000000001</v>
      </c>
      <c r="G1595" s="30">
        <v>17.314629</v>
      </c>
      <c r="H1595" s="30">
        <v>21.063856000000001</v>
      </c>
      <c r="I1595" s="30">
        <v>29.812452</v>
      </c>
      <c r="J1595" s="30">
        <v>28.234848</v>
      </c>
      <c r="K1595" s="30">
        <v>15.284758999999999</v>
      </c>
      <c r="L1595" s="30">
        <v>23.902636999999999</v>
      </c>
      <c r="M1595" s="30">
        <v>27.896882999999999</v>
      </c>
    </row>
    <row r="1596" spans="1:13" x14ac:dyDescent="0.25">
      <c r="A1596" s="27">
        <v>46056.611539351848</v>
      </c>
      <c r="B1596" s="28" t="str">
        <f t="shared" si="48"/>
        <v>2026/2/3</v>
      </c>
      <c r="C1596" s="29" t="str">
        <f t="shared" si="49"/>
        <v>14:40</v>
      </c>
      <c r="D1596" s="30">
        <v>45.014538000000002</v>
      </c>
      <c r="E1596" s="30">
        <v>44.015338999999997</v>
      </c>
      <c r="F1596" s="30">
        <v>44.107810999999998</v>
      </c>
      <c r="G1596" s="30">
        <v>17.314629</v>
      </c>
      <c r="H1596" s="30">
        <v>20.928936</v>
      </c>
      <c r="I1596" s="30">
        <v>29.813324000000001</v>
      </c>
      <c r="J1596" s="30">
        <v>28.160944000000001</v>
      </c>
      <c r="K1596" s="30">
        <v>15.241595</v>
      </c>
      <c r="L1596" s="30">
        <v>23.887111999999998</v>
      </c>
      <c r="M1596" s="30">
        <v>27.772652000000001</v>
      </c>
    </row>
    <row r="1597" spans="1:13" x14ac:dyDescent="0.25">
      <c r="A1597" s="27">
        <v>46056.612233796295</v>
      </c>
      <c r="B1597" s="28" t="str">
        <f t="shared" si="48"/>
        <v>2026/2/3</v>
      </c>
      <c r="C1597" s="29" t="str">
        <f t="shared" si="49"/>
        <v>14:41</v>
      </c>
      <c r="D1597" s="30">
        <v>44.143008999999999</v>
      </c>
      <c r="E1597" s="30">
        <v>43.250042000000001</v>
      </c>
      <c r="F1597" s="30">
        <v>43.478256000000002</v>
      </c>
      <c r="G1597" s="30">
        <v>17.333309</v>
      </c>
      <c r="H1597" s="30">
        <v>20.880388</v>
      </c>
      <c r="I1597" s="30">
        <v>29.764668</v>
      </c>
      <c r="J1597" s="30">
        <v>28.160944000000001</v>
      </c>
      <c r="K1597" s="30">
        <v>15.195418</v>
      </c>
      <c r="L1597" s="30">
        <v>23.887111999999998</v>
      </c>
      <c r="M1597" s="30">
        <v>27.724122999999999</v>
      </c>
    </row>
    <row r="1598" spans="1:13" x14ac:dyDescent="0.25">
      <c r="A1598" s="27">
        <v>46056.612928240742</v>
      </c>
      <c r="B1598" s="28" t="str">
        <f t="shared" si="48"/>
        <v>2026/2/3</v>
      </c>
      <c r="C1598" s="29" t="str">
        <f t="shared" si="49"/>
        <v>14:42</v>
      </c>
      <c r="D1598" s="30">
        <v>43.891635999999998</v>
      </c>
      <c r="E1598" s="30">
        <v>43.071865000000003</v>
      </c>
      <c r="F1598" s="30">
        <v>43.365036000000003</v>
      </c>
      <c r="G1598" s="30">
        <v>17.326295999999999</v>
      </c>
      <c r="H1598" s="30">
        <v>20.880388</v>
      </c>
      <c r="I1598" s="30">
        <v>29.618662</v>
      </c>
      <c r="J1598" s="30">
        <v>28.160944000000001</v>
      </c>
      <c r="K1598" s="30">
        <v>15.142037999999999</v>
      </c>
      <c r="L1598" s="30">
        <v>23.935661</v>
      </c>
      <c r="M1598" s="30">
        <v>27.627044999999999</v>
      </c>
    </row>
    <row r="1599" spans="1:13" x14ac:dyDescent="0.25">
      <c r="A1599" s="27">
        <v>46056.613622685189</v>
      </c>
      <c r="B1599" s="28" t="str">
        <f t="shared" si="48"/>
        <v>2026/2/3</v>
      </c>
      <c r="C1599" s="29" t="str">
        <f t="shared" si="49"/>
        <v>14:43</v>
      </c>
      <c r="D1599" s="30">
        <v>43.768588999999999</v>
      </c>
      <c r="E1599" s="30">
        <v>42.989306999999997</v>
      </c>
      <c r="F1599" s="30">
        <v>43.281536000000003</v>
      </c>
      <c r="G1599" s="30">
        <v>17.266304000000002</v>
      </c>
      <c r="H1599" s="30">
        <v>20.831858</v>
      </c>
      <c r="I1599" s="30">
        <v>29.570004999999998</v>
      </c>
      <c r="J1599" s="30">
        <v>28.258022</v>
      </c>
      <c r="K1599" s="30">
        <v>15.091435000000001</v>
      </c>
      <c r="L1599" s="30">
        <v>23.887111999999998</v>
      </c>
      <c r="M1599" s="30">
        <v>27.529966000000002</v>
      </c>
    </row>
    <row r="1600" spans="1:13" x14ac:dyDescent="0.25">
      <c r="A1600" s="27">
        <v>46056.614317129628</v>
      </c>
      <c r="B1600" s="28" t="str">
        <f t="shared" si="48"/>
        <v>2026/2/3</v>
      </c>
      <c r="C1600" s="29" t="str">
        <f t="shared" si="49"/>
        <v>14:44</v>
      </c>
      <c r="D1600" s="30">
        <v>43.768588999999999</v>
      </c>
      <c r="E1600" s="30">
        <v>42.940586000000003</v>
      </c>
      <c r="F1600" s="30">
        <v>43.330238000000001</v>
      </c>
      <c r="G1600" s="30">
        <v>17.266304000000002</v>
      </c>
      <c r="H1600" s="30">
        <v>20.717566999999999</v>
      </c>
      <c r="I1600" s="30">
        <v>29.604320999999999</v>
      </c>
      <c r="J1600" s="30">
        <v>28.262022000000002</v>
      </c>
      <c r="K1600" s="30">
        <v>15.091435000000001</v>
      </c>
      <c r="L1600" s="30">
        <v>23.863340000000001</v>
      </c>
      <c r="M1600" s="30">
        <v>27.479893000000001</v>
      </c>
    </row>
    <row r="1601" spans="1:13" x14ac:dyDescent="0.25">
      <c r="A1601" s="27">
        <v>46056.615011574075</v>
      </c>
      <c r="B1601" s="28" t="str">
        <f t="shared" si="48"/>
        <v>2026/2/3</v>
      </c>
      <c r="C1601" s="29" t="str">
        <f t="shared" si="49"/>
        <v>14:45</v>
      </c>
      <c r="D1601" s="30">
        <v>43.768588999999999</v>
      </c>
      <c r="E1601" s="30">
        <v>42.843181999999999</v>
      </c>
      <c r="F1601" s="30">
        <v>43.232833999999997</v>
      </c>
      <c r="G1601" s="30">
        <v>17.266304000000002</v>
      </c>
      <c r="H1601" s="30">
        <v>20.628537999999999</v>
      </c>
      <c r="I1601" s="30">
        <v>29.493577999999999</v>
      </c>
      <c r="J1601" s="30">
        <v>28.286390000000001</v>
      </c>
      <c r="K1601" s="30">
        <v>15.091435000000001</v>
      </c>
      <c r="L1601" s="30">
        <v>23.803194000000001</v>
      </c>
      <c r="M1601" s="30">
        <v>27.391528999999998</v>
      </c>
    </row>
    <row r="1602" spans="1:13" x14ac:dyDescent="0.25">
      <c r="A1602" s="27">
        <v>46056.615706018521</v>
      </c>
      <c r="B1602" s="28" t="str">
        <f t="shared" si="48"/>
        <v>2026/2/3</v>
      </c>
      <c r="C1602" s="29" t="str">
        <f t="shared" si="49"/>
        <v>14:46</v>
      </c>
      <c r="D1602" s="30">
        <v>43.551147</v>
      </c>
      <c r="E1602" s="30">
        <v>42.550612999999998</v>
      </c>
      <c r="F1602" s="30">
        <v>42.744765999999998</v>
      </c>
      <c r="G1602" s="30">
        <v>17.266304000000002</v>
      </c>
      <c r="H1602" s="30">
        <v>20.560116000000001</v>
      </c>
      <c r="I1602" s="30">
        <v>29.364639</v>
      </c>
      <c r="J1602" s="30">
        <v>28.257422999999999</v>
      </c>
      <c r="K1602" s="30">
        <v>15.091435000000001</v>
      </c>
      <c r="L1602" s="30">
        <v>23.744226000000001</v>
      </c>
      <c r="M1602" s="30">
        <v>27.266338000000001</v>
      </c>
    </row>
    <row r="1603" spans="1:13" x14ac:dyDescent="0.25">
      <c r="A1603" s="27">
        <v>46056.616400462961</v>
      </c>
      <c r="B1603" s="28" t="str">
        <f t="shared" ref="B1603:B1666" si="50">TEXT(A1603,"yyyy/m/d")</f>
        <v>2026/2/3</v>
      </c>
      <c r="C1603" s="29" t="str">
        <f t="shared" ref="C1603:C1666" si="51">TEXT(A1603,"h:mm")</f>
        <v>14:47</v>
      </c>
      <c r="D1603" s="30">
        <v>42.635933000000001</v>
      </c>
      <c r="E1603" s="30">
        <v>41.679206999999998</v>
      </c>
      <c r="F1603" s="30">
        <v>41.800457000000002</v>
      </c>
      <c r="G1603" s="30">
        <v>17.266304000000002</v>
      </c>
      <c r="H1603" s="30">
        <v>20.492096</v>
      </c>
      <c r="I1603" s="30">
        <v>29.180703999999999</v>
      </c>
      <c r="J1603" s="30">
        <v>28.209493999999999</v>
      </c>
      <c r="K1603" s="30">
        <v>15.091435000000001</v>
      </c>
      <c r="L1603" s="30">
        <v>23.692976000000002</v>
      </c>
      <c r="M1603" s="30">
        <v>27.190204999999999</v>
      </c>
    </row>
    <row r="1604" spans="1:13" x14ac:dyDescent="0.25">
      <c r="A1604" s="27">
        <v>46056.617094907408</v>
      </c>
      <c r="B1604" s="28" t="str">
        <f t="shared" si="50"/>
        <v>2026/2/3</v>
      </c>
      <c r="C1604" s="29" t="str">
        <f t="shared" si="51"/>
        <v>14:48</v>
      </c>
      <c r="D1604" s="30">
        <v>41.964419999999997</v>
      </c>
      <c r="E1604" s="30">
        <v>41.108432999999998</v>
      </c>
      <c r="F1604" s="30">
        <v>41.329574999999998</v>
      </c>
      <c r="G1604" s="30">
        <v>17.296990999999998</v>
      </c>
      <c r="H1604" s="30">
        <v>20.346488999999998</v>
      </c>
      <c r="I1604" s="30">
        <v>29.034718000000002</v>
      </c>
      <c r="J1604" s="30">
        <v>28.160944000000001</v>
      </c>
      <c r="K1604" s="30">
        <v>15.047598000000001</v>
      </c>
      <c r="L1604" s="30">
        <v>23.741505</v>
      </c>
      <c r="M1604" s="30">
        <v>27.141673999999998</v>
      </c>
    </row>
    <row r="1605" spans="1:13" x14ac:dyDescent="0.25">
      <c r="A1605" s="27">
        <v>46056.617789351854</v>
      </c>
      <c r="B1605" s="28" t="str">
        <f t="shared" si="50"/>
        <v>2026/2/3</v>
      </c>
      <c r="C1605" s="29" t="str">
        <f t="shared" si="51"/>
        <v>14:49</v>
      </c>
      <c r="D1605" s="30">
        <v>41.674228999999997</v>
      </c>
      <c r="E1605" s="30">
        <v>40.846226000000001</v>
      </c>
      <c r="F1605" s="30">
        <v>41.187156999999999</v>
      </c>
      <c r="G1605" s="30">
        <v>17.217957999999999</v>
      </c>
      <c r="H1605" s="30">
        <v>20.249410999999998</v>
      </c>
      <c r="I1605" s="30">
        <v>29.083372000000001</v>
      </c>
      <c r="J1605" s="30">
        <v>28.112414999999999</v>
      </c>
      <c r="K1605" s="30">
        <v>15.139761</v>
      </c>
      <c r="L1605" s="30">
        <v>23.741505</v>
      </c>
      <c r="M1605" s="30">
        <v>26.996058000000001</v>
      </c>
    </row>
    <row r="1606" spans="1:13" x14ac:dyDescent="0.25">
      <c r="A1606" s="27">
        <v>46056.618483796294</v>
      </c>
      <c r="B1606" s="28" t="str">
        <f t="shared" si="50"/>
        <v>2026/2/3</v>
      </c>
      <c r="C1606" s="29" t="str">
        <f t="shared" si="51"/>
        <v>14:50</v>
      </c>
      <c r="D1606" s="30">
        <v>41.528106999999999</v>
      </c>
      <c r="E1606" s="30">
        <v>40.651401999999997</v>
      </c>
      <c r="F1606" s="30">
        <v>40.846226000000001</v>
      </c>
      <c r="G1606" s="30">
        <v>17.217957999999999</v>
      </c>
      <c r="H1606" s="30">
        <v>20.214030999999999</v>
      </c>
      <c r="I1606" s="30">
        <v>29.032391000000001</v>
      </c>
      <c r="J1606" s="30">
        <v>28.069130000000001</v>
      </c>
      <c r="K1606" s="30">
        <v>15.091435000000001</v>
      </c>
      <c r="L1606" s="30">
        <v>23.707910999999999</v>
      </c>
      <c r="M1606" s="30">
        <v>26.973333</v>
      </c>
    </row>
    <row r="1607" spans="1:13" x14ac:dyDescent="0.25">
      <c r="A1607" s="27">
        <v>46056.61917824074</v>
      </c>
      <c r="B1607" s="28" t="str">
        <f t="shared" si="50"/>
        <v>2026/2/3</v>
      </c>
      <c r="C1607" s="29" t="str">
        <f t="shared" si="51"/>
        <v>14:51</v>
      </c>
      <c r="D1607" s="30">
        <v>40.846226000000001</v>
      </c>
      <c r="E1607" s="30">
        <v>39.920822000000001</v>
      </c>
      <c r="F1607" s="30">
        <v>40.115645999999998</v>
      </c>
      <c r="G1607" s="30">
        <v>17.217957999999999</v>
      </c>
      <c r="H1607" s="30">
        <v>20.125046000000001</v>
      </c>
      <c r="I1607" s="30">
        <v>28.998405000000002</v>
      </c>
      <c r="J1607" s="30">
        <v>28.102371000000002</v>
      </c>
      <c r="K1607" s="30">
        <v>15.091435000000001</v>
      </c>
      <c r="L1607" s="30">
        <v>23.69322</v>
      </c>
      <c r="M1607" s="30">
        <v>26.899956</v>
      </c>
    </row>
    <row r="1608" spans="1:13" x14ac:dyDescent="0.25">
      <c r="A1608" s="27">
        <v>46056.619872685187</v>
      </c>
      <c r="B1608" s="28" t="str">
        <f t="shared" si="50"/>
        <v>2026/2/3</v>
      </c>
      <c r="C1608" s="29" t="str">
        <f t="shared" si="51"/>
        <v>14:52</v>
      </c>
      <c r="D1608" s="30">
        <v>40.467022</v>
      </c>
      <c r="E1608" s="30">
        <v>39.614094000000001</v>
      </c>
      <c r="F1608" s="30">
        <v>39.906897999999998</v>
      </c>
      <c r="G1608" s="30">
        <v>17.217957999999999</v>
      </c>
      <c r="H1608" s="30">
        <v>20.087330000000001</v>
      </c>
      <c r="I1608" s="30">
        <v>29.065807</v>
      </c>
      <c r="J1608" s="30">
        <v>28.021217</v>
      </c>
      <c r="K1608" s="30">
        <v>15.091435000000001</v>
      </c>
      <c r="L1608" s="30">
        <v>23.727909</v>
      </c>
      <c r="M1608" s="30">
        <v>26.927855000000001</v>
      </c>
    </row>
    <row r="1609" spans="1:13" x14ac:dyDescent="0.25">
      <c r="A1609" s="27">
        <v>46056.620567129627</v>
      </c>
      <c r="B1609" s="28" t="str">
        <f t="shared" si="50"/>
        <v>2026/2/3</v>
      </c>
      <c r="C1609" s="29" t="str">
        <f t="shared" si="51"/>
        <v>14:53</v>
      </c>
      <c r="D1609" s="30">
        <v>40.274506000000002</v>
      </c>
      <c r="E1609" s="30">
        <v>39.500362000000003</v>
      </c>
      <c r="F1609" s="30">
        <v>39.788848999999999</v>
      </c>
      <c r="G1609" s="30">
        <v>17.217957999999999</v>
      </c>
      <c r="H1609" s="30">
        <v>19.909880000000001</v>
      </c>
      <c r="I1609" s="30">
        <v>29.132028999999999</v>
      </c>
      <c r="J1609" s="30">
        <v>27.966808</v>
      </c>
      <c r="K1609" s="30">
        <v>15.094165</v>
      </c>
      <c r="L1609" s="30">
        <v>23.644428000000001</v>
      </c>
      <c r="M1609" s="30">
        <v>26.801399</v>
      </c>
    </row>
    <row r="1610" spans="1:13" x14ac:dyDescent="0.25">
      <c r="A1610" s="27">
        <v>46056.621261574073</v>
      </c>
      <c r="B1610" s="28" t="str">
        <f t="shared" si="50"/>
        <v>2026/2/3</v>
      </c>
      <c r="C1610" s="29" t="str">
        <f t="shared" si="51"/>
        <v>14:54</v>
      </c>
      <c r="D1610" s="30">
        <v>40.215846999999997</v>
      </c>
      <c r="E1610" s="30">
        <v>39.397404000000002</v>
      </c>
      <c r="F1610" s="30">
        <v>39.736941999999999</v>
      </c>
      <c r="G1610" s="30">
        <v>17.249655000000001</v>
      </c>
      <c r="H1610" s="30">
        <v>19.909880000000001</v>
      </c>
      <c r="I1610" s="30">
        <v>29.180703999999999</v>
      </c>
      <c r="J1610" s="30">
        <v>27.918258999999999</v>
      </c>
      <c r="K1610" s="30">
        <v>15.101357</v>
      </c>
      <c r="L1610" s="30">
        <v>23.644428000000001</v>
      </c>
      <c r="M1610" s="30">
        <v>26.752745000000001</v>
      </c>
    </row>
    <row r="1611" spans="1:13" x14ac:dyDescent="0.25">
      <c r="A1611" s="27">
        <v>46056.62195601852</v>
      </c>
      <c r="B1611" s="28" t="str">
        <f t="shared" si="50"/>
        <v>2026/2/3</v>
      </c>
      <c r="C1611" s="29" t="str">
        <f t="shared" si="51"/>
        <v>14:55</v>
      </c>
      <c r="D1611" s="30">
        <v>40.018222999999999</v>
      </c>
      <c r="E1611" s="30">
        <v>39.238940999999997</v>
      </c>
      <c r="F1611" s="30">
        <v>39.385044000000001</v>
      </c>
      <c r="G1611" s="30">
        <v>17.604604999999999</v>
      </c>
      <c r="H1611" s="30">
        <v>19.764647</v>
      </c>
      <c r="I1611" s="30">
        <v>29.180703999999999</v>
      </c>
      <c r="J1611" s="30">
        <v>27.869730000000001</v>
      </c>
      <c r="K1611" s="30">
        <v>15.139761</v>
      </c>
      <c r="L1611" s="30">
        <v>23.595897999999998</v>
      </c>
      <c r="M1611" s="30">
        <v>26.655415999999999</v>
      </c>
    </row>
    <row r="1612" spans="1:13" x14ac:dyDescent="0.25">
      <c r="A1612" s="27">
        <v>46056.622650462959</v>
      </c>
      <c r="B1612" s="28" t="str">
        <f t="shared" si="50"/>
        <v>2026/2/3</v>
      </c>
      <c r="C1612" s="29" t="str">
        <f t="shared" si="51"/>
        <v>14:56</v>
      </c>
      <c r="D1612" s="30">
        <v>39.336345999999999</v>
      </c>
      <c r="E1612" s="30">
        <v>38.461036999999997</v>
      </c>
      <c r="F1612" s="30">
        <v>38.558185999999999</v>
      </c>
      <c r="G1612" s="30">
        <v>17.991253</v>
      </c>
      <c r="H1612" s="30">
        <v>19.716242000000001</v>
      </c>
      <c r="I1612" s="30">
        <v>29.132028999999999</v>
      </c>
      <c r="J1612" s="30">
        <v>27.821200999999999</v>
      </c>
      <c r="K1612" s="30">
        <v>15.188086999999999</v>
      </c>
      <c r="L1612" s="30">
        <v>23.547350000000002</v>
      </c>
      <c r="M1612" s="30">
        <v>26.655415999999999</v>
      </c>
    </row>
    <row r="1613" spans="1:13" x14ac:dyDescent="0.25">
      <c r="A1613" s="27">
        <v>46056.623344907406</v>
      </c>
      <c r="B1613" s="28" t="str">
        <f t="shared" si="50"/>
        <v>2026/2/3</v>
      </c>
      <c r="C1613" s="29" t="str">
        <f t="shared" si="51"/>
        <v>14:57</v>
      </c>
      <c r="D1613" s="30">
        <v>38.363883999999999</v>
      </c>
      <c r="E1613" s="30">
        <v>37.585514000000003</v>
      </c>
      <c r="F1613" s="30">
        <v>37.585514000000003</v>
      </c>
      <c r="G1613" s="30">
        <v>18.522879</v>
      </c>
      <c r="H1613" s="30">
        <v>19.670618000000001</v>
      </c>
      <c r="I1613" s="30">
        <v>29.079639</v>
      </c>
      <c r="J1613" s="30">
        <v>27.805565000000001</v>
      </c>
      <c r="K1613" s="30">
        <v>15.043089999999999</v>
      </c>
      <c r="L1613" s="30">
        <v>23.547350000000002</v>
      </c>
      <c r="M1613" s="30">
        <v>26.546593000000001</v>
      </c>
    </row>
    <row r="1614" spans="1:13" x14ac:dyDescent="0.25">
      <c r="A1614" s="27">
        <v>46056.624039351853</v>
      </c>
      <c r="B1614" s="28" t="str">
        <f t="shared" si="50"/>
        <v>2026/2/3</v>
      </c>
      <c r="C1614" s="29" t="str">
        <f t="shared" si="51"/>
        <v>14:58</v>
      </c>
      <c r="D1614" s="30">
        <v>37.780346000000002</v>
      </c>
      <c r="E1614" s="30">
        <v>37.049751000000001</v>
      </c>
      <c r="F1614" s="30">
        <v>37.24456</v>
      </c>
      <c r="G1614" s="30">
        <v>19.3445</v>
      </c>
      <c r="H1614" s="30">
        <v>19.619209000000001</v>
      </c>
      <c r="I1614" s="30">
        <v>29.083310999999998</v>
      </c>
      <c r="J1614" s="30">
        <v>27.79044</v>
      </c>
      <c r="K1614" s="30">
        <v>15.139761</v>
      </c>
      <c r="L1614" s="30">
        <v>23.574038000000002</v>
      </c>
      <c r="M1614" s="30">
        <v>26.454875999999999</v>
      </c>
    </row>
    <row r="1615" spans="1:13" x14ac:dyDescent="0.25">
      <c r="A1615" s="27">
        <v>46056.6247337963</v>
      </c>
      <c r="B1615" s="28" t="str">
        <f t="shared" si="50"/>
        <v>2026/2/3</v>
      </c>
      <c r="C1615" s="29" t="str">
        <f t="shared" si="51"/>
        <v>14:59</v>
      </c>
      <c r="D1615" s="30">
        <v>37.600681000000002</v>
      </c>
      <c r="E1615" s="30">
        <v>36.886284000000003</v>
      </c>
      <c r="F1615" s="30">
        <v>37.136172999999999</v>
      </c>
      <c r="G1615" s="30">
        <v>19.828344000000001</v>
      </c>
      <c r="H1615" s="30">
        <v>19.783277999999999</v>
      </c>
      <c r="I1615" s="30">
        <v>29.085173000000001</v>
      </c>
      <c r="J1615" s="30">
        <v>27.820347000000002</v>
      </c>
      <c r="K1615" s="30">
        <v>15.139761</v>
      </c>
      <c r="L1615" s="30">
        <v>23.548223</v>
      </c>
      <c r="M1615" s="30">
        <v>26.356646999999999</v>
      </c>
    </row>
    <row r="1616" spans="1:13" x14ac:dyDescent="0.25">
      <c r="A1616" s="27">
        <v>46056.625428240739</v>
      </c>
      <c r="B1616" s="28" t="str">
        <f t="shared" si="50"/>
        <v>2026/2/3</v>
      </c>
      <c r="C1616" s="29" t="str">
        <f t="shared" si="51"/>
        <v>15:00</v>
      </c>
      <c r="D1616" s="30">
        <v>37.494446000000003</v>
      </c>
      <c r="E1616" s="30">
        <v>36.785243999999999</v>
      </c>
      <c r="F1616" s="30">
        <v>37.054195</v>
      </c>
      <c r="G1616" s="30">
        <v>20.473662999999998</v>
      </c>
      <c r="H1616" s="30">
        <v>20.200880000000002</v>
      </c>
      <c r="I1616" s="30">
        <v>29.132028999999999</v>
      </c>
      <c r="J1616" s="30">
        <v>27.821200999999999</v>
      </c>
      <c r="K1616" s="30">
        <v>15.181524</v>
      </c>
      <c r="L1616" s="30">
        <v>23.498819000000001</v>
      </c>
      <c r="M1616" s="30">
        <v>26.314775000000001</v>
      </c>
    </row>
    <row r="1617" spans="1:13" x14ac:dyDescent="0.25">
      <c r="A1617" s="27">
        <v>46056.626122685186</v>
      </c>
      <c r="B1617" s="28" t="str">
        <f t="shared" si="50"/>
        <v>2026/2/3</v>
      </c>
      <c r="C1617" s="29" t="str">
        <f t="shared" si="51"/>
        <v>15:01</v>
      </c>
      <c r="D1617" s="30">
        <v>37.443066000000002</v>
      </c>
      <c r="E1617" s="30">
        <v>36.751713000000002</v>
      </c>
      <c r="F1617" s="30">
        <v>37.008549000000002</v>
      </c>
      <c r="G1617" s="30">
        <v>21.018408000000001</v>
      </c>
      <c r="H1617" s="30">
        <v>20.492096</v>
      </c>
      <c r="I1617" s="30">
        <v>29.034718000000002</v>
      </c>
      <c r="J1617" s="30">
        <v>27.772652000000001</v>
      </c>
      <c r="K1617" s="30">
        <v>15.187989999999999</v>
      </c>
      <c r="L1617" s="30">
        <v>23.450291</v>
      </c>
      <c r="M1617" s="30">
        <v>26.217447</v>
      </c>
    </row>
    <row r="1618" spans="1:13" x14ac:dyDescent="0.25">
      <c r="A1618" s="27">
        <v>46056.626817129632</v>
      </c>
      <c r="B1618" s="28" t="str">
        <f t="shared" si="50"/>
        <v>2026/2/3</v>
      </c>
      <c r="C1618" s="29" t="str">
        <f t="shared" si="51"/>
        <v>15:02</v>
      </c>
      <c r="D1618" s="30">
        <v>37.341983999999997</v>
      </c>
      <c r="E1618" s="30">
        <v>36.709553</v>
      </c>
      <c r="F1618" s="30">
        <v>36.952449999999999</v>
      </c>
      <c r="G1618" s="30">
        <v>21.523281000000001</v>
      </c>
      <c r="H1618" s="30">
        <v>20.686250999999999</v>
      </c>
      <c r="I1618" s="30">
        <v>29.137547999999999</v>
      </c>
      <c r="J1618" s="30">
        <v>27.772652000000001</v>
      </c>
      <c r="K1618" s="30">
        <v>15.188086999999999</v>
      </c>
      <c r="L1618" s="30">
        <v>23.503263</v>
      </c>
      <c r="M1618" s="30">
        <v>26.071465</v>
      </c>
    </row>
    <row r="1619" spans="1:13" x14ac:dyDescent="0.25">
      <c r="A1619" s="27">
        <v>46056.627511574072</v>
      </c>
      <c r="B1619" s="28" t="str">
        <f t="shared" si="50"/>
        <v>2026/2/3</v>
      </c>
      <c r="C1619" s="29" t="str">
        <f t="shared" si="51"/>
        <v>15:03</v>
      </c>
      <c r="D1619" s="30">
        <v>37.098453999999997</v>
      </c>
      <c r="E1619" s="30">
        <v>36.272331000000001</v>
      </c>
      <c r="F1619" s="30">
        <v>36.418078999999999</v>
      </c>
      <c r="G1619" s="30">
        <v>21.814024</v>
      </c>
      <c r="H1619" s="30">
        <v>20.85125</v>
      </c>
      <c r="I1619" s="30">
        <v>28.996918000000001</v>
      </c>
      <c r="J1619" s="30">
        <v>27.724122999999999</v>
      </c>
      <c r="K1619" s="30">
        <v>15.139761</v>
      </c>
      <c r="L1619" s="30">
        <v>23.378487</v>
      </c>
      <c r="M1619" s="30">
        <v>26.099335</v>
      </c>
    </row>
    <row r="1620" spans="1:13" x14ac:dyDescent="0.25">
      <c r="A1620" s="27">
        <v>46056.628206018519</v>
      </c>
      <c r="B1620" s="28" t="str">
        <f t="shared" si="50"/>
        <v>2026/2/3</v>
      </c>
      <c r="C1620" s="29" t="str">
        <f t="shared" si="51"/>
        <v>15:04</v>
      </c>
      <c r="D1620" s="30">
        <v>36.369484</v>
      </c>
      <c r="E1620" s="30">
        <v>35.592213000000001</v>
      </c>
      <c r="F1620" s="30">
        <v>35.689365000000002</v>
      </c>
      <c r="G1620" s="30">
        <v>22.201129999999999</v>
      </c>
      <c r="H1620" s="30">
        <v>21.029354000000001</v>
      </c>
      <c r="I1620" s="30">
        <v>28.856569</v>
      </c>
      <c r="J1620" s="30">
        <v>27.684628</v>
      </c>
      <c r="K1620" s="30">
        <v>15.139761</v>
      </c>
      <c r="L1620" s="30">
        <v>23.307316</v>
      </c>
      <c r="M1620" s="30">
        <v>25.986011999999999</v>
      </c>
    </row>
    <row r="1621" spans="1:13" x14ac:dyDescent="0.25">
      <c r="A1621" s="27">
        <v>46056.628900462965</v>
      </c>
      <c r="B1621" s="28" t="str">
        <f t="shared" si="50"/>
        <v>2026/2/3</v>
      </c>
      <c r="C1621" s="29" t="str">
        <f t="shared" si="51"/>
        <v>15:05</v>
      </c>
      <c r="D1621" s="30">
        <v>35.874592</v>
      </c>
      <c r="E1621" s="30">
        <v>35.186024000000003</v>
      </c>
      <c r="F1621" s="30">
        <v>35.351883000000001</v>
      </c>
      <c r="G1621" s="30">
        <v>22.493062999999999</v>
      </c>
      <c r="H1621" s="30">
        <v>21.336490999999999</v>
      </c>
      <c r="I1621" s="30">
        <v>28.777249999999999</v>
      </c>
      <c r="J1621" s="30">
        <v>27.684951999999999</v>
      </c>
      <c r="K1621" s="30">
        <v>15.122748</v>
      </c>
      <c r="L1621" s="30">
        <v>23.370965999999999</v>
      </c>
      <c r="M1621" s="30">
        <v>25.858459</v>
      </c>
    </row>
    <row r="1622" spans="1:13" x14ac:dyDescent="0.25">
      <c r="A1622" s="27">
        <v>46056.629594907405</v>
      </c>
      <c r="B1622" s="28" t="str">
        <f t="shared" si="50"/>
        <v>2026/2/3</v>
      </c>
      <c r="C1622" s="29" t="str">
        <f t="shared" si="51"/>
        <v>15:06</v>
      </c>
      <c r="D1622" s="30">
        <v>35.604542000000002</v>
      </c>
      <c r="E1622" s="30">
        <v>34.952427</v>
      </c>
      <c r="F1622" s="30">
        <v>35.195518</v>
      </c>
      <c r="G1622" s="30">
        <v>22.886182999999999</v>
      </c>
      <c r="H1622" s="30">
        <v>21.758181</v>
      </c>
      <c r="I1622" s="30">
        <v>28.700271999999998</v>
      </c>
      <c r="J1622" s="30">
        <v>27.826450000000001</v>
      </c>
      <c r="K1622" s="30">
        <v>15.129396</v>
      </c>
      <c r="L1622" s="30">
        <v>23.406165999999999</v>
      </c>
      <c r="M1622" s="30">
        <v>25.833470999999999</v>
      </c>
    </row>
    <row r="1623" spans="1:13" x14ac:dyDescent="0.25">
      <c r="A1623" s="27">
        <v>46056.630289351851</v>
      </c>
      <c r="B1623" s="28" t="str">
        <f t="shared" si="50"/>
        <v>2026/2/3</v>
      </c>
      <c r="C1623" s="29" t="str">
        <f t="shared" si="51"/>
        <v>15:07</v>
      </c>
      <c r="D1623" s="30">
        <v>35.510471000000003</v>
      </c>
      <c r="E1623" s="30">
        <v>34.864967</v>
      </c>
      <c r="F1623" s="30">
        <v>35.122714999999999</v>
      </c>
      <c r="G1623" s="30">
        <v>23.239317</v>
      </c>
      <c r="H1623" s="30">
        <v>21.802599000000001</v>
      </c>
      <c r="I1623" s="30">
        <v>28.500707999999999</v>
      </c>
      <c r="J1623" s="30">
        <v>27.627044999999999</v>
      </c>
      <c r="K1623" s="30">
        <v>15.12124</v>
      </c>
      <c r="L1623" s="30">
        <v>23.256133999999999</v>
      </c>
      <c r="M1623" s="30">
        <v>25.731515999999999</v>
      </c>
    </row>
    <row r="1624" spans="1:13" x14ac:dyDescent="0.25">
      <c r="A1624" s="27">
        <v>46056.630983796298</v>
      </c>
      <c r="B1624" s="28" t="str">
        <f t="shared" si="50"/>
        <v>2026/2/3</v>
      </c>
      <c r="C1624" s="29" t="str">
        <f t="shared" si="51"/>
        <v>15:08</v>
      </c>
      <c r="D1624" s="30">
        <v>35.446465000000003</v>
      </c>
      <c r="E1624" s="30">
        <v>34.814922000000003</v>
      </c>
      <c r="F1624" s="30">
        <v>35.057822999999999</v>
      </c>
      <c r="G1624" s="30">
        <v>23.555824000000001</v>
      </c>
      <c r="H1624" s="30">
        <v>21.899677000000001</v>
      </c>
      <c r="I1624" s="30">
        <v>28.403628999999999</v>
      </c>
      <c r="J1624" s="30">
        <v>27.529966000000002</v>
      </c>
      <c r="K1624" s="30">
        <v>15.043089999999999</v>
      </c>
      <c r="L1624" s="30">
        <v>23.207605000000001</v>
      </c>
      <c r="M1624" s="30">
        <v>25.634459</v>
      </c>
    </row>
    <row r="1625" spans="1:13" x14ac:dyDescent="0.25">
      <c r="A1625" s="27">
        <v>46056.631678240738</v>
      </c>
      <c r="B1625" s="28" t="str">
        <f t="shared" si="50"/>
        <v>2026/2/3</v>
      </c>
      <c r="C1625" s="29" t="str">
        <f t="shared" si="51"/>
        <v>15:09</v>
      </c>
      <c r="D1625" s="30">
        <v>35.592213000000001</v>
      </c>
      <c r="E1625" s="30">
        <v>34.766350000000003</v>
      </c>
      <c r="F1625" s="30">
        <v>35.252144000000001</v>
      </c>
      <c r="G1625" s="30">
        <v>23.749645000000001</v>
      </c>
      <c r="H1625" s="30">
        <v>21.899677000000001</v>
      </c>
      <c r="I1625" s="30">
        <v>28.209493999999999</v>
      </c>
      <c r="J1625" s="30">
        <v>27.432887999999998</v>
      </c>
      <c r="K1625" s="30">
        <v>15.091435000000001</v>
      </c>
      <c r="L1625" s="30">
        <v>23.159058000000002</v>
      </c>
      <c r="M1625" s="30">
        <v>25.488831000000001</v>
      </c>
    </row>
    <row r="1626" spans="1:13" x14ac:dyDescent="0.25">
      <c r="A1626" s="27">
        <v>46056.632372685184</v>
      </c>
      <c r="B1626" s="28" t="str">
        <f t="shared" si="50"/>
        <v>2026/2/3</v>
      </c>
      <c r="C1626" s="29" t="str">
        <f t="shared" si="51"/>
        <v>15:10</v>
      </c>
      <c r="D1626" s="30">
        <v>35.495041000000001</v>
      </c>
      <c r="E1626" s="30">
        <v>34.717773000000001</v>
      </c>
      <c r="F1626" s="30">
        <v>35.057822999999999</v>
      </c>
      <c r="G1626" s="30">
        <v>23.991918999999999</v>
      </c>
      <c r="H1626" s="30">
        <v>22.104599</v>
      </c>
      <c r="I1626" s="30">
        <v>28.156292000000001</v>
      </c>
      <c r="J1626" s="30">
        <v>27.334081999999999</v>
      </c>
      <c r="K1626" s="30">
        <v>14.994763000000001</v>
      </c>
      <c r="L1626" s="30">
        <v>23.159058000000002</v>
      </c>
      <c r="M1626" s="30">
        <v>25.480425</v>
      </c>
    </row>
    <row r="1627" spans="1:13" x14ac:dyDescent="0.25">
      <c r="A1627" s="27">
        <v>46056.633067129631</v>
      </c>
      <c r="B1627" s="28" t="str">
        <f t="shared" si="50"/>
        <v>2026/2/3</v>
      </c>
      <c r="C1627" s="29" t="str">
        <f t="shared" si="51"/>
        <v>15:11</v>
      </c>
      <c r="D1627" s="30">
        <v>35.446465000000003</v>
      </c>
      <c r="E1627" s="30">
        <v>34.699683999999998</v>
      </c>
      <c r="F1627" s="30">
        <v>35.009247000000002</v>
      </c>
      <c r="G1627" s="30">
        <v>24.154259</v>
      </c>
      <c r="H1627" s="30">
        <v>22.189146000000001</v>
      </c>
      <c r="I1627" s="30">
        <v>28.073395000000001</v>
      </c>
      <c r="J1627" s="30">
        <v>27.248463000000001</v>
      </c>
      <c r="K1627" s="30">
        <v>15.045579999999999</v>
      </c>
      <c r="L1627" s="30">
        <v>23.13195</v>
      </c>
      <c r="M1627" s="30">
        <v>25.398060000000001</v>
      </c>
    </row>
    <row r="1628" spans="1:13" x14ac:dyDescent="0.25">
      <c r="A1628" s="27">
        <v>46056.633761574078</v>
      </c>
      <c r="B1628" s="28" t="str">
        <f t="shared" si="50"/>
        <v>2026/2/3</v>
      </c>
      <c r="C1628" s="29" t="str">
        <f t="shared" si="51"/>
        <v>15:12</v>
      </c>
      <c r="D1628" s="30">
        <v>35.604304999999997</v>
      </c>
      <c r="E1628" s="30">
        <v>34.803218999999999</v>
      </c>
      <c r="F1628" s="30">
        <v>35.315071000000003</v>
      </c>
      <c r="G1628" s="30">
        <v>24.202324000000001</v>
      </c>
      <c r="H1628" s="30">
        <v>22.138145000000002</v>
      </c>
      <c r="I1628" s="30">
        <v>27.942162</v>
      </c>
      <c r="J1628" s="30">
        <v>27.187995999999998</v>
      </c>
      <c r="K1628" s="30">
        <v>15.031229</v>
      </c>
      <c r="L1628" s="30">
        <v>23.085650999999999</v>
      </c>
      <c r="M1628" s="30">
        <v>25.390042999999999</v>
      </c>
    </row>
    <row r="1629" spans="1:13" x14ac:dyDescent="0.25">
      <c r="A1629" s="27">
        <v>46056.634456018517</v>
      </c>
      <c r="B1629" s="28" t="str">
        <f t="shared" si="50"/>
        <v>2026/2/3</v>
      </c>
      <c r="C1629" s="29" t="str">
        <f t="shared" si="51"/>
        <v>15:13</v>
      </c>
      <c r="D1629" s="30">
        <v>35.777687</v>
      </c>
      <c r="E1629" s="30">
        <v>34.871665999999998</v>
      </c>
      <c r="F1629" s="30">
        <v>35.395713999999998</v>
      </c>
      <c r="G1629" s="30">
        <v>24.102882000000001</v>
      </c>
      <c r="H1629" s="30">
        <v>21.899677000000001</v>
      </c>
      <c r="I1629" s="30">
        <v>27.821200999999999</v>
      </c>
      <c r="J1629" s="30">
        <v>27.044595999999999</v>
      </c>
      <c r="K1629" s="30">
        <v>15.056255</v>
      </c>
      <c r="L1629" s="30">
        <v>23.013451</v>
      </c>
      <c r="M1629" s="30">
        <v>25.440301999999999</v>
      </c>
    </row>
    <row r="1630" spans="1:13" x14ac:dyDescent="0.25">
      <c r="A1630" s="27">
        <v>46056.635150462964</v>
      </c>
      <c r="B1630" s="28" t="str">
        <f t="shared" si="50"/>
        <v>2026/2/3</v>
      </c>
      <c r="C1630" s="29" t="str">
        <f t="shared" si="51"/>
        <v>15:14</v>
      </c>
      <c r="D1630" s="30">
        <v>36.078010999999996</v>
      </c>
      <c r="E1630" s="30">
        <v>36.078010999999996</v>
      </c>
      <c r="F1630" s="30">
        <v>35.883685999999997</v>
      </c>
      <c r="G1630" s="30">
        <v>26.269984999999998</v>
      </c>
      <c r="H1630" s="30">
        <v>22.819756999999999</v>
      </c>
      <c r="I1630" s="30">
        <v>28.403628999999999</v>
      </c>
      <c r="J1630" s="30">
        <v>27.578516</v>
      </c>
      <c r="K1630" s="30">
        <v>22.587778</v>
      </c>
      <c r="L1630" s="30">
        <v>23.790035</v>
      </c>
      <c r="M1630" s="30">
        <v>25.585909000000001</v>
      </c>
    </row>
    <row r="1631" spans="1:13" x14ac:dyDescent="0.25">
      <c r="A1631" s="27">
        <v>46056.635844907411</v>
      </c>
      <c r="B1631" s="28" t="str">
        <f t="shared" si="50"/>
        <v>2026/2/3</v>
      </c>
      <c r="C1631" s="29" t="str">
        <f t="shared" si="51"/>
        <v>15:15</v>
      </c>
      <c r="D1631" s="30">
        <v>35.349316000000002</v>
      </c>
      <c r="E1631" s="30">
        <v>35.446465000000003</v>
      </c>
      <c r="F1631" s="30">
        <v>35.592213000000001</v>
      </c>
      <c r="G1631" s="30">
        <v>30.977112000000002</v>
      </c>
      <c r="H1631" s="30">
        <v>26.168793000000001</v>
      </c>
      <c r="I1631" s="30">
        <v>29.521350999999999</v>
      </c>
      <c r="J1631" s="30">
        <v>28.694863999999999</v>
      </c>
      <c r="K1631" s="30">
        <v>27.870871000000001</v>
      </c>
      <c r="L1631" s="30">
        <v>29.478254</v>
      </c>
      <c r="M1631" s="30">
        <v>26.558088000000001</v>
      </c>
    </row>
    <row r="1632" spans="1:13" x14ac:dyDescent="0.25">
      <c r="A1632" s="27">
        <v>46056.63653935185</v>
      </c>
      <c r="B1632" s="28" t="str">
        <f t="shared" si="50"/>
        <v>2026/2/3</v>
      </c>
      <c r="C1632" s="29" t="str">
        <f t="shared" si="51"/>
        <v>15:16</v>
      </c>
      <c r="D1632" s="30">
        <v>34.863498999999997</v>
      </c>
      <c r="E1632" s="30">
        <v>35.106419000000002</v>
      </c>
      <c r="F1632" s="30">
        <v>35.349316000000002</v>
      </c>
      <c r="G1632" s="30">
        <v>33.112324000000001</v>
      </c>
      <c r="H1632" s="30">
        <v>28.686219999999999</v>
      </c>
      <c r="I1632" s="30">
        <v>30.830717</v>
      </c>
      <c r="J1632" s="30">
        <v>29.908953</v>
      </c>
      <c r="K1632" s="30">
        <v>29.665443</v>
      </c>
      <c r="L1632" s="30">
        <v>32.457062000000001</v>
      </c>
      <c r="M1632" s="30">
        <v>27.101305</v>
      </c>
    </row>
    <row r="1633" spans="1:13" x14ac:dyDescent="0.25">
      <c r="A1633" s="27">
        <v>46056.637233796297</v>
      </c>
      <c r="B1633" s="28" t="str">
        <f t="shared" si="50"/>
        <v>2026/2/3</v>
      </c>
      <c r="C1633" s="29" t="str">
        <f t="shared" si="51"/>
        <v>15:17</v>
      </c>
      <c r="D1633" s="30">
        <v>34.669196999999997</v>
      </c>
      <c r="E1633" s="30">
        <v>34.912094000000003</v>
      </c>
      <c r="F1633" s="30">
        <v>35.252144000000001</v>
      </c>
      <c r="G1633" s="30">
        <v>33.745502000000002</v>
      </c>
      <c r="H1633" s="30">
        <v>30.486397</v>
      </c>
      <c r="I1633" s="30">
        <v>32.076014999999998</v>
      </c>
      <c r="J1633" s="30">
        <v>31.212568000000001</v>
      </c>
      <c r="K1633" s="30">
        <v>30.831365999999999</v>
      </c>
      <c r="L1633" s="30">
        <v>34.175502999999999</v>
      </c>
      <c r="M1633" s="30">
        <v>27.428834999999999</v>
      </c>
    </row>
    <row r="1634" spans="1:13" x14ac:dyDescent="0.25">
      <c r="A1634" s="27">
        <v>46056.637928240743</v>
      </c>
      <c r="B1634" s="28" t="str">
        <f t="shared" si="50"/>
        <v>2026/2/3</v>
      </c>
      <c r="C1634" s="29" t="str">
        <f t="shared" si="51"/>
        <v>15:18</v>
      </c>
      <c r="D1634" s="30">
        <v>34.548309000000003</v>
      </c>
      <c r="E1634" s="30">
        <v>34.842593999999998</v>
      </c>
      <c r="F1634" s="30">
        <v>35.082039000000002</v>
      </c>
      <c r="G1634" s="30">
        <v>33.792389</v>
      </c>
      <c r="H1634" s="30">
        <v>31.592704999999999</v>
      </c>
      <c r="I1634" s="30">
        <v>32.992722000000001</v>
      </c>
      <c r="J1634" s="30">
        <v>32.313400000000001</v>
      </c>
      <c r="K1634" s="30">
        <v>31.501383000000001</v>
      </c>
      <c r="L1634" s="30">
        <v>35.385944000000002</v>
      </c>
      <c r="M1634" s="30">
        <v>27.615922999999999</v>
      </c>
    </row>
    <row r="1635" spans="1:13" x14ac:dyDescent="0.25">
      <c r="A1635" s="27">
        <v>46056.638622685183</v>
      </c>
      <c r="B1635" s="28" t="str">
        <f t="shared" si="50"/>
        <v>2026/2/3</v>
      </c>
      <c r="C1635" s="29" t="str">
        <f t="shared" si="51"/>
        <v>15:19</v>
      </c>
      <c r="D1635" s="30">
        <v>34.544063999999999</v>
      </c>
      <c r="E1635" s="30">
        <v>34.781188999999998</v>
      </c>
      <c r="F1635" s="30">
        <v>34.986145</v>
      </c>
      <c r="G1635" s="30">
        <v>33.533493</v>
      </c>
      <c r="H1635" s="30">
        <v>32.148735000000002</v>
      </c>
      <c r="I1635" s="30">
        <v>33.705559000000001</v>
      </c>
      <c r="J1635" s="30">
        <v>33.120094000000002</v>
      </c>
      <c r="K1635" s="30">
        <v>32.143813999999999</v>
      </c>
      <c r="L1635" s="30">
        <v>36.382750999999999</v>
      </c>
      <c r="M1635" s="30">
        <v>27.724122999999999</v>
      </c>
    </row>
    <row r="1636" spans="1:13" x14ac:dyDescent="0.25">
      <c r="A1636" s="27">
        <v>46056.639317129629</v>
      </c>
      <c r="B1636" s="28" t="str">
        <f t="shared" si="50"/>
        <v>2026/2/3</v>
      </c>
      <c r="C1636" s="29" t="str">
        <f t="shared" si="51"/>
        <v>15:20</v>
      </c>
      <c r="D1636" s="30">
        <v>34.654736</v>
      </c>
      <c r="E1636" s="30">
        <v>34.833233</v>
      </c>
      <c r="F1636" s="30">
        <v>34.977749000000003</v>
      </c>
      <c r="G1636" s="30">
        <v>33.154575000000001</v>
      </c>
      <c r="H1636" s="30">
        <v>32.197262000000002</v>
      </c>
      <c r="I1636" s="30">
        <v>33.900700000000001</v>
      </c>
      <c r="J1636" s="30">
        <v>33.412815000000002</v>
      </c>
      <c r="K1636" s="30">
        <v>32.610714000000002</v>
      </c>
      <c r="L1636" s="30">
        <v>36.966701999999998</v>
      </c>
      <c r="M1636" s="30">
        <v>27.918258999999999</v>
      </c>
    </row>
    <row r="1637" spans="1:13" x14ac:dyDescent="0.25">
      <c r="A1637" s="27">
        <v>46056.640011574076</v>
      </c>
      <c r="B1637" s="28" t="str">
        <f t="shared" si="50"/>
        <v>2026/2/3</v>
      </c>
      <c r="C1637" s="29" t="str">
        <f t="shared" si="51"/>
        <v>15:21</v>
      </c>
      <c r="D1637" s="30">
        <v>34.814922000000003</v>
      </c>
      <c r="E1637" s="30">
        <v>34.912094000000003</v>
      </c>
      <c r="F1637" s="30">
        <v>34.96067</v>
      </c>
      <c r="G1637" s="30">
        <v>32.821026000000003</v>
      </c>
      <c r="H1637" s="30">
        <v>32.148735000000002</v>
      </c>
      <c r="I1637" s="30">
        <v>33.949500999999998</v>
      </c>
      <c r="J1637" s="30">
        <v>33.461616999999997</v>
      </c>
      <c r="K1637" s="30">
        <v>32.724120999999997</v>
      </c>
      <c r="L1637" s="30">
        <v>37.308124999999997</v>
      </c>
      <c r="M1637" s="30">
        <v>27.869730000000001</v>
      </c>
    </row>
    <row r="1638" spans="1:13" x14ac:dyDescent="0.25">
      <c r="A1638" s="27">
        <v>46056.640706018516</v>
      </c>
      <c r="B1638" s="28" t="str">
        <f t="shared" si="50"/>
        <v>2026/2/3</v>
      </c>
      <c r="C1638" s="29" t="str">
        <f t="shared" si="51"/>
        <v>15:22</v>
      </c>
      <c r="D1638" s="30">
        <v>34.96067</v>
      </c>
      <c r="E1638" s="30">
        <v>34.912094000000003</v>
      </c>
      <c r="F1638" s="30">
        <v>35.009247000000002</v>
      </c>
      <c r="G1638" s="30">
        <v>32.772575000000003</v>
      </c>
      <c r="H1638" s="30">
        <v>32.051654999999997</v>
      </c>
      <c r="I1638" s="30">
        <v>33.900700000000001</v>
      </c>
      <c r="J1638" s="30">
        <v>33.510395000000003</v>
      </c>
      <c r="K1638" s="30">
        <v>32.821026000000003</v>
      </c>
      <c r="L1638" s="30">
        <v>37.356926000000001</v>
      </c>
      <c r="M1638" s="30">
        <v>28.015336999999999</v>
      </c>
    </row>
    <row r="1639" spans="1:13" x14ac:dyDescent="0.25">
      <c r="A1639" s="27">
        <v>46056.641400462962</v>
      </c>
      <c r="B1639" s="28" t="str">
        <f t="shared" si="50"/>
        <v>2026/2/3</v>
      </c>
      <c r="C1639" s="29" t="str">
        <f t="shared" si="51"/>
        <v>15:23</v>
      </c>
      <c r="D1639" s="30">
        <v>35.057822999999999</v>
      </c>
      <c r="E1639" s="30">
        <v>34.96067</v>
      </c>
      <c r="F1639" s="30">
        <v>35.057822999999999</v>
      </c>
      <c r="G1639" s="30">
        <v>32.821026000000003</v>
      </c>
      <c r="H1639" s="30">
        <v>32.051654999999997</v>
      </c>
      <c r="I1639" s="30">
        <v>33.900700000000001</v>
      </c>
      <c r="J1639" s="30">
        <v>33.428288000000002</v>
      </c>
      <c r="K1639" s="30">
        <v>32.821026000000003</v>
      </c>
      <c r="L1639" s="30">
        <v>37.354424000000002</v>
      </c>
      <c r="M1639" s="30">
        <v>28.081569999999999</v>
      </c>
    </row>
    <row r="1640" spans="1:13" x14ac:dyDescent="0.25">
      <c r="A1640" s="27">
        <v>46056.642094907409</v>
      </c>
      <c r="B1640" s="28" t="str">
        <f t="shared" si="50"/>
        <v>2026/2/3</v>
      </c>
      <c r="C1640" s="29" t="str">
        <f t="shared" si="51"/>
        <v>15:24</v>
      </c>
      <c r="D1640" s="30">
        <v>35.099850000000004</v>
      </c>
      <c r="E1640" s="30">
        <v>35.039817999999997</v>
      </c>
      <c r="F1640" s="30">
        <v>35.057822999999999</v>
      </c>
      <c r="G1640" s="30">
        <v>32.937328000000001</v>
      </c>
      <c r="H1640" s="30">
        <v>32.098796999999998</v>
      </c>
      <c r="I1640" s="30">
        <v>33.909545999999999</v>
      </c>
      <c r="J1640" s="30">
        <v>33.453304000000003</v>
      </c>
      <c r="K1640" s="30">
        <v>32.796695999999997</v>
      </c>
      <c r="L1640" s="30">
        <v>37.281348999999999</v>
      </c>
      <c r="M1640" s="30">
        <v>28.209</v>
      </c>
    </row>
    <row r="1641" spans="1:13" x14ac:dyDescent="0.25">
      <c r="A1641" s="27">
        <v>46056.642789351848</v>
      </c>
      <c r="B1641" s="28" t="str">
        <f t="shared" si="50"/>
        <v>2026/2/3</v>
      </c>
      <c r="C1641" s="29" t="str">
        <f t="shared" si="51"/>
        <v>15:25</v>
      </c>
      <c r="D1641" s="30">
        <v>35.155738999999997</v>
      </c>
      <c r="E1641" s="30">
        <v>35.012146000000001</v>
      </c>
      <c r="F1641" s="30">
        <v>35.103904999999997</v>
      </c>
      <c r="G1641" s="30">
        <v>33.077728</v>
      </c>
      <c r="H1641" s="30">
        <v>32.237949</v>
      </c>
      <c r="I1641" s="30">
        <v>33.925727999999999</v>
      </c>
      <c r="J1641" s="30">
        <v>33.465302000000001</v>
      </c>
      <c r="K1641" s="30">
        <v>32.808247000000001</v>
      </c>
      <c r="L1641" s="30">
        <v>37.278191</v>
      </c>
      <c r="M1641" s="30">
        <v>28.211634</v>
      </c>
    </row>
    <row r="1642" spans="1:13" x14ac:dyDescent="0.25">
      <c r="A1642" s="27">
        <v>46056.643483796295</v>
      </c>
      <c r="B1642" s="28" t="str">
        <f t="shared" si="50"/>
        <v>2026/2/3</v>
      </c>
      <c r="C1642" s="29" t="str">
        <f t="shared" si="51"/>
        <v>15:26</v>
      </c>
      <c r="D1642" s="30">
        <v>35.203197000000003</v>
      </c>
      <c r="E1642" s="30">
        <v>35.065865000000002</v>
      </c>
      <c r="F1642" s="30">
        <v>35.150123999999998</v>
      </c>
      <c r="G1642" s="30">
        <v>33.262233999999999</v>
      </c>
      <c r="H1642" s="30">
        <v>32.342888000000002</v>
      </c>
      <c r="I1642" s="30">
        <v>34.046959000000001</v>
      </c>
      <c r="J1642" s="30">
        <v>33.559196</v>
      </c>
      <c r="K1642" s="30">
        <v>32.868572</v>
      </c>
      <c r="L1642" s="30">
        <v>37.308124999999997</v>
      </c>
      <c r="M1642" s="30">
        <v>28.209493999999999</v>
      </c>
    </row>
    <row r="1643" spans="1:13" x14ac:dyDescent="0.25">
      <c r="A1643" s="27">
        <v>46056.644178240742</v>
      </c>
      <c r="B1643" s="28" t="str">
        <f t="shared" si="50"/>
        <v>2026/2/3</v>
      </c>
      <c r="C1643" s="29" t="str">
        <f t="shared" si="51"/>
        <v>15:27</v>
      </c>
      <c r="D1643" s="30">
        <v>35.252144000000001</v>
      </c>
      <c r="E1643" s="30">
        <v>35.057822999999999</v>
      </c>
      <c r="F1643" s="30">
        <v>35.154991000000003</v>
      </c>
      <c r="G1643" s="30">
        <v>33.599400000000003</v>
      </c>
      <c r="H1643" s="30">
        <v>32.488498999999997</v>
      </c>
      <c r="I1643" s="30">
        <v>34.144267999999997</v>
      </c>
      <c r="J1643" s="30">
        <v>33.656756999999999</v>
      </c>
      <c r="K1643" s="30">
        <v>32.966396000000003</v>
      </c>
      <c r="L1643" s="30">
        <v>37.356926000000001</v>
      </c>
      <c r="M1643" s="30">
        <v>28.258022</v>
      </c>
    </row>
    <row r="1644" spans="1:13" x14ac:dyDescent="0.25">
      <c r="A1644" s="27">
        <v>46056.644872685189</v>
      </c>
      <c r="B1644" s="28" t="str">
        <f t="shared" si="50"/>
        <v>2026/2/3</v>
      </c>
      <c r="C1644" s="29" t="str">
        <f t="shared" si="51"/>
        <v>15:28</v>
      </c>
      <c r="D1644" s="30">
        <v>35.300719999999998</v>
      </c>
      <c r="E1644" s="30">
        <v>35.154991000000003</v>
      </c>
      <c r="F1644" s="30">
        <v>35.154991000000003</v>
      </c>
      <c r="G1644" s="30">
        <v>33.648102000000002</v>
      </c>
      <c r="H1644" s="30">
        <v>32.682631999999998</v>
      </c>
      <c r="I1644" s="30">
        <v>34.290272000000002</v>
      </c>
      <c r="J1644" s="30">
        <v>33.705559000000001</v>
      </c>
      <c r="K1644" s="30">
        <v>32.917946000000001</v>
      </c>
      <c r="L1644" s="30">
        <v>37.405707999999997</v>
      </c>
      <c r="M1644" s="30">
        <v>28.258022</v>
      </c>
    </row>
    <row r="1645" spans="1:13" x14ac:dyDescent="0.25">
      <c r="A1645" s="27">
        <v>46056.645567129628</v>
      </c>
      <c r="B1645" s="28" t="str">
        <f t="shared" si="50"/>
        <v>2026/2/3</v>
      </c>
      <c r="C1645" s="29" t="str">
        <f t="shared" si="51"/>
        <v>15:29</v>
      </c>
      <c r="D1645" s="30">
        <v>35.300719999999998</v>
      </c>
      <c r="E1645" s="30">
        <v>35.106419000000002</v>
      </c>
      <c r="F1645" s="30">
        <v>35.203567999999997</v>
      </c>
      <c r="G1645" s="30">
        <v>33.794224</v>
      </c>
      <c r="H1645" s="30">
        <v>32.789332999999999</v>
      </c>
      <c r="I1645" s="30">
        <v>34.330123999999998</v>
      </c>
      <c r="J1645" s="30">
        <v>33.838698999999998</v>
      </c>
      <c r="K1645" s="30">
        <v>33.063625000000002</v>
      </c>
      <c r="L1645" s="30">
        <v>37.454509999999999</v>
      </c>
      <c r="M1645" s="30">
        <v>28.355101000000001</v>
      </c>
    </row>
    <row r="1646" spans="1:13" x14ac:dyDescent="0.25">
      <c r="A1646" s="27">
        <v>46056.646261574075</v>
      </c>
      <c r="B1646" s="28" t="str">
        <f t="shared" si="50"/>
        <v>2026/2/3</v>
      </c>
      <c r="C1646" s="29" t="str">
        <f t="shared" si="51"/>
        <v>15:30</v>
      </c>
      <c r="D1646" s="30">
        <v>35.349316000000002</v>
      </c>
      <c r="E1646" s="30">
        <v>35.145462000000002</v>
      </c>
      <c r="F1646" s="30">
        <v>35.184887000000003</v>
      </c>
      <c r="G1646" s="30">
        <v>33.870871999999999</v>
      </c>
      <c r="H1646" s="30">
        <v>32.881981000000003</v>
      </c>
      <c r="I1646" s="30">
        <v>34.398128999999997</v>
      </c>
      <c r="J1646" s="30">
        <v>33.928555000000003</v>
      </c>
      <c r="K1646" s="30">
        <v>33.141094000000002</v>
      </c>
      <c r="L1646" s="30">
        <v>37.500793000000002</v>
      </c>
      <c r="M1646" s="30">
        <v>28.355101000000001</v>
      </c>
    </row>
    <row r="1647" spans="1:13" x14ac:dyDescent="0.25">
      <c r="A1647" s="27">
        <v>46056.646956018521</v>
      </c>
      <c r="B1647" s="28" t="str">
        <f t="shared" si="50"/>
        <v>2026/2/3</v>
      </c>
      <c r="C1647" s="29" t="str">
        <f t="shared" si="51"/>
        <v>15:31</v>
      </c>
      <c r="D1647" s="30">
        <v>35.349316000000002</v>
      </c>
      <c r="E1647" s="30">
        <v>35.138817000000003</v>
      </c>
      <c r="F1647" s="30">
        <v>35.252934000000003</v>
      </c>
      <c r="G1647" s="30">
        <v>33.967705000000002</v>
      </c>
      <c r="H1647" s="30">
        <v>32.969456000000001</v>
      </c>
      <c r="I1647" s="30">
        <v>34.505229999999997</v>
      </c>
      <c r="J1647" s="30">
        <v>34.013809000000002</v>
      </c>
      <c r="K1647" s="30">
        <v>33.251052999999999</v>
      </c>
      <c r="L1647" s="30">
        <v>37.582382000000003</v>
      </c>
      <c r="M1647" s="30">
        <v>28.408024000000001</v>
      </c>
    </row>
    <row r="1648" spans="1:13" x14ac:dyDescent="0.25">
      <c r="A1648" s="27">
        <v>46056.647650462961</v>
      </c>
      <c r="B1648" s="28" t="str">
        <f t="shared" si="50"/>
        <v>2026/2/3</v>
      </c>
      <c r="C1648" s="29" t="str">
        <f t="shared" si="51"/>
        <v>15:32</v>
      </c>
      <c r="D1648" s="30">
        <v>35.352058</v>
      </c>
      <c r="E1648" s="30">
        <v>35.167273999999999</v>
      </c>
      <c r="F1648" s="30">
        <v>35.252158999999999</v>
      </c>
      <c r="G1648" s="30">
        <v>34.075909000000003</v>
      </c>
      <c r="H1648" s="30">
        <v>33.055885000000004</v>
      </c>
      <c r="I1648" s="30">
        <v>34.588062000000001</v>
      </c>
      <c r="J1648" s="30">
        <v>34.076374000000001</v>
      </c>
      <c r="K1648" s="30">
        <v>33.295479</v>
      </c>
      <c r="L1648" s="30">
        <v>37.648547999999998</v>
      </c>
      <c r="M1648" s="30">
        <v>28.470393999999999</v>
      </c>
    </row>
    <row r="1649" spans="1:13" x14ac:dyDescent="0.25">
      <c r="A1649" s="27">
        <v>46056.648344907408</v>
      </c>
      <c r="B1649" s="28" t="str">
        <f t="shared" si="50"/>
        <v>2026/2/3</v>
      </c>
      <c r="C1649" s="29" t="str">
        <f t="shared" si="51"/>
        <v>15:33</v>
      </c>
      <c r="D1649" s="30">
        <v>35.397891999999999</v>
      </c>
      <c r="E1649" s="30">
        <v>35.154991000000003</v>
      </c>
      <c r="F1649" s="30">
        <v>35.252144000000001</v>
      </c>
      <c r="G1649" s="30">
        <v>34.18338</v>
      </c>
      <c r="H1649" s="30">
        <v>33.168872999999998</v>
      </c>
      <c r="I1649" s="30">
        <v>34.630893999999998</v>
      </c>
      <c r="J1649" s="30">
        <v>34.192943999999997</v>
      </c>
      <c r="K1649" s="30">
        <v>33.258450000000003</v>
      </c>
      <c r="L1649" s="30">
        <v>37.698456</v>
      </c>
      <c r="M1649" s="30">
        <v>28.500707999999999</v>
      </c>
    </row>
    <row r="1650" spans="1:13" x14ac:dyDescent="0.25">
      <c r="A1650" s="27">
        <v>46056.649039351854</v>
      </c>
      <c r="B1650" s="28" t="str">
        <f t="shared" si="50"/>
        <v>2026/2/3</v>
      </c>
      <c r="C1650" s="29" t="str">
        <f t="shared" si="51"/>
        <v>15:34</v>
      </c>
      <c r="D1650" s="30">
        <v>35.397891999999999</v>
      </c>
      <c r="E1650" s="30">
        <v>35.154991000000003</v>
      </c>
      <c r="F1650" s="30">
        <v>35.252144000000001</v>
      </c>
      <c r="G1650" s="30">
        <v>34.280552</v>
      </c>
      <c r="H1650" s="30">
        <v>33.266452999999998</v>
      </c>
      <c r="I1650" s="30">
        <v>34.776893999999999</v>
      </c>
      <c r="J1650" s="30">
        <v>34.290272000000002</v>
      </c>
      <c r="K1650" s="30">
        <v>33.355873000000003</v>
      </c>
      <c r="L1650" s="30">
        <v>37.698456</v>
      </c>
      <c r="M1650" s="30">
        <v>28.549257000000001</v>
      </c>
    </row>
    <row r="1651" spans="1:13" x14ac:dyDescent="0.25">
      <c r="A1651" s="27">
        <v>46056.649733796294</v>
      </c>
      <c r="B1651" s="28" t="str">
        <f t="shared" si="50"/>
        <v>2026/2/3</v>
      </c>
      <c r="C1651" s="29" t="str">
        <f t="shared" si="51"/>
        <v>15:35</v>
      </c>
      <c r="D1651" s="30">
        <v>35.446465000000003</v>
      </c>
      <c r="E1651" s="30">
        <v>35.252144000000001</v>
      </c>
      <c r="F1651" s="30">
        <v>35.300719999999998</v>
      </c>
      <c r="G1651" s="30">
        <v>34.377704999999999</v>
      </c>
      <c r="H1651" s="30">
        <v>33.315254000000003</v>
      </c>
      <c r="I1651" s="30">
        <v>34.82555</v>
      </c>
      <c r="J1651" s="30">
        <v>34.241596000000001</v>
      </c>
      <c r="K1651" s="30">
        <v>33.404575000000001</v>
      </c>
      <c r="L1651" s="30">
        <v>37.747238000000003</v>
      </c>
      <c r="M1651" s="30">
        <v>28.646315000000001</v>
      </c>
    </row>
    <row r="1652" spans="1:13" x14ac:dyDescent="0.25">
      <c r="A1652" s="27">
        <v>46056.65042824074</v>
      </c>
      <c r="B1652" s="28" t="str">
        <f t="shared" si="50"/>
        <v>2026/2/3</v>
      </c>
      <c r="C1652" s="29" t="str">
        <f t="shared" si="51"/>
        <v>15:36</v>
      </c>
      <c r="D1652" s="30">
        <v>35.446465000000003</v>
      </c>
      <c r="E1652" s="30">
        <v>35.203567999999997</v>
      </c>
      <c r="F1652" s="30">
        <v>35.300719999999998</v>
      </c>
      <c r="G1652" s="30">
        <v>34.474873000000002</v>
      </c>
      <c r="H1652" s="30">
        <v>33.360354999999998</v>
      </c>
      <c r="I1652" s="30">
        <v>34.840980999999999</v>
      </c>
      <c r="J1652" s="30">
        <v>34.293919000000002</v>
      </c>
      <c r="K1652" s="30">
        <v>33.252144000000001</v>
      </c>
      <c r="L1652" s="30">
        <v>37.774403</v>
      </c>
      <c r="M1652" s="30">
        <v>28.700763999999999</v>
      </c>
    </row>
    <row r="1653" spans="1:13" x14ac:dyDescent="0.25">
      <c r="A1653" s="27">
        <v>46056.651122685187</v>
      </c>
      <c r="B1653" s="28" t="str">
        <f t="shared" si="50"/>
        <v>2026/2/3</v>
      </c>
      <c r="C1653" s="29" t="str">
        <f t="shared" si="51"/>
        <v>15:37</v>
      </c>
      <c r="D1653" s="30">
        <v>35.446465000000003</v>
      </c>
      <c r="E1653" s="30">
        <v>35.203567999999997</v>
      </c>
      <c r="F1653" s="30">
        <v>35.300719999999998</v>
      </c>
      <c r="G1653" s="30">
        <v>34.532063000000001</v>
      </c>
      <c r="H1653" s="30">
        <v>33.447971000000003</v>
      </c>
      <c r="I1653" s="30">
        <v>34.892685</v>
      </c>
      <c r="J1653" s="30">
        <v>34.284908000000001</v>
      </c>
      <c r="K1653" s="30">
        <v>33.445591</v>
      </c>
      <c r="L1653" s="30">
        <v>37.818829000000001</v>
      </c>
      <c r="M1653" s="30">
        <v>28.819061000000001</v>
      </c>
    </row>
    <row r="1654" spans="1:13" x14ac:dyDescent="0.25">
      <c r="A1654" s="27">
        <v>46056.651817129627</v>
      </c>
      <c r="B1654" s="28" t="str">
        <f t="shared" si="50"/>
        <v>2026/2/3</v>
      </c>
      <c r="C1654" s="29" t="str">
        <f t="shared" si="51"/>
        <v>15:38</v>
      </c>
      <c r="D1654" s="30">
        <v>35.442421000000003</v>
      </c>
      <c r="E1654" s="30">
        <v>35.189453</v>
      </c>
      <c r="F1654" s="30">
        <v>35.318660999999999</v>
      </c>
      <c r="G1654" s="30">
        <v>34.607295999999998</v>
      </c>
      <c r="H1654" s="30">
        <v>33.507351</v>
      </c>
      <c r="I1654" s="30">
        <v>34.949573999999998</v>
      </c>
      <c r="J1654" s="30">
        <v>34.338039000000002</v>
      </c>
      <c r="K1654" s="30">
        <v>33.485626000000003</v>
      </c>
      <c r="L1654" s="30">
        <v>37.753746</v>
      </c>
      <c r="M1654" s="30">
        <v>28.845086999999999</v>
      </c>
    </row>
    <row r="1655" spans="1:13" x14ac:dyDescent="0.25">
      <c r="A1655" s="27">
        <v>46056.652511574073</v>
      </c>
      <c r="B1655" s="28" t="str">
        <f t="shared" si="50"/>
        <v>2026/2/3</v>
      </c>
      <c r="C1655" s="29" t="str">
        <f t="shared" si="51"/>
        <v>15:39</v>
      </c>
      <c r="D1655" s="30">
        <v>35.433368999999999</v>
      </c>
      <c r="E1655" s="30">
        <v>35.172553999999998</v>
      </c>
      <c r="F1655" s="30">
        <v>35.361480999999998</v>
      </c>
      <c r="G1655" s="30">
        <v>34.641171</v>
      </c>
      <c r="H1655" s="30">
        <v>33.559196</v>
      </c>
      <c r="I1655" s="30">
        <v>34.922877999999997</v>
      </c>
      <c r="J1655" s="30">
        <v>34.387580999999997</v>
      </c>
      <c r="K1655" s="30">
        <v>33.444049999999997</v>
      </c>
      <c r="L1655" s="30">
        <v>37.796021000000003</v>
      </c>
      <c r="M1655" s="30">
        <v>28.888999999999999</v>
      </c>
    </row>
    <row r="1656" spans="1:13" x14ac:dyDescent="0.25">
      <c r="A1656" s="27">
        <v>46056.65320601852</v>
      </c>
      <c r="B1656" s="28" t="str">
        <f t="shared" si="50"/>
        <v>2026/2/3</v>
      </c>
      <c r="C1656" s="29" t="str">
        <f t="shared" si="51"/>
        <v>15:40</v>
      </c>
      <c r="D1656" s="30">
        <v>35.446465000000003</v>
      </c>
      <c r="E1656" s="30">
        <v>35.203567999999997</v>
      </c>
      <c r="F1656" s="30">
        <v>35.397891999999999</v>
      </c>
      <c r="G1656" s="30">
        <v>34.717773000000001</v>
      </c>
      <c r="H1656" s="30">
        <v>33.607979</v>
      </c>
      <c r="I1656" s="30">
        <v>35.020206000000002</v>
      </c>
      <c r="J1656" s="30">
        <v>34.484909000000002</v>
      </c>
      <c r="K1656" s="30">
        <v>33.398251000000002</v>
      </c>
      <c r="L1656" s="30">
        <v>37.893599999999999</v>
      </c>
      <c r="M1656" s="30">
        <v>28.791943</v>
      </c>
    </row>
    <row r="1657" spans="1:13" x14ac:dyDescent="0.25">
      <c r="A1657" s="27">
        <v>46056.653900462959</v>
      </c>
      <c r="B1657" s="28" t="str">
        <f t="shared" si="50"/>
        <v>2026/2/3</v>
      </c>
      <c r="C1657" s="29" t="str">
        <f t="shared" si="51"/>
        <v>15:41</v>
      </c>
      <c r="D1657" s="30">
        <v>35.446465000000003</v>
      </c>
      <c r="E1657" s="30">
        <v>35.203567999999997</v>
      </c>
      <c r="F1657" s="30">
        <v>35.245499000000002</v>
      </c>
      <c r="G1657" s="30">
        <v>34.766350000000003</v>
      </c>
      <c r="H1657" s="30">
        <v>33.607979</v>
      </c>
      <c r="I1657" s="30">
        <v>35.068863</v>
      </c>
      <c r="J1657" s="30">
        <v>34.533585000000002</v>
      </c>
      <c r="K1657" s="30">
        <v>33.599400000000003</v>
      </c>
      <c r="L1657" s="30">
        <v>37.844822000000001</v>
      </c>
      <c r="M1657" s="30">
        <v>28.888999999999999</v>
      </c>
    </row>
    <row r="1658" spans="1:13" x14ac:dyDescent="0.25">
      <c r="A1658" s="27">
        <v>46056.654594907406</v>
      </c>
      <c r="B1658" s="28" t="str">
        <f t="shared" si="50"/>
        <v>2026/2/3</v>
      </c>
      <c r="C1658" s="29" t="str">
        <f t="shared" si="51"/>
        <v>15:42</v>
      </c>
      <c r="D1658" s="30">
        <v>35.391209000000003</v>
      </c>
      <c r="E1658" s="30">
        <v>35.203567999999997</v>
      </c>
      <c r="F1658" s="30">
        <v>35.349316000000002</v>
      </c>
      <c r="G1658" s="30">
        <v>34.814922000000003</v>
      </c>
      <c r="H1658" s="30">
        <v>33.656756999999999</v>
      </c>
      <c r="I1658" s="30">
        <v>35.029938000000001</v>
      </c>
      <c r="J1658" s="30">
        <v>34.436253000000001</v>
      </c>
      <c r="K1658" s="30">
        <v>33.550677999999998</v>
      </c>
      <c r="L1658" s="30">
        <v>37.893599999999999</v>
      </c>
      <c r="M1658" s="30">
        <v>28.791943</v>
      </c>
    </row>
    <row r="1659" spans="1:13" x14ac:dyDescent="0.25">
      <c r="A1659" s="27">
        <v>46056.655289351853</v>
      </c>
      <c r="B1659" s="28" t="str">
        <f t="shared" si="50"/>
        <v>2026/2/3</v>
      </c>
      <c r="C1659" s="29" t="str">
        <f t="shared" si="51"/>
        <v>15:43</v>
      </c>
      <c r="D1659" s="30">
        <v>35.523696999999999</v>
      </c>
      <c r="E1659" s="30">
        <v>35.166919999999998</v>
      </c>
      <c r="F1659" s="30">
        <v>35.326717000000002</v>
      </c>
      <c r="G1659" s="30">
        <v>34.810397999999999</v>
      </c>
      <c r="H1659" s="30">
        <v>33.698310999999997</v>
      </c>
      <c r="I1659" s="30">
        <v>35.076706000000001</v>
      </c>
      <c r="J1659" s="30">
        <v>34.509177999999999</v>
      </c>
      <c r="K1659" s="30">
        <v>33.593884000000003</v>
      </c>
      <c r="L1659" s="30">
        <v>37.888855</v>
      </c>
      <c r="M1659" s="30">
        <v>28.791943</v>
      </c>
    </row>
    <row r="1660" spans="1:13" x14ac:dyDescent="0.25">
      <c r="A1660" s="27">
        <v>46056.6559837963</v>
      </c>
      <c r="B1660" s="28" t="str">
        <f t="shared" si="50"/>
        <v>2026/2/3</v>
      </c>
      <c r="C1660" s="29" t="str">
        <f t="shared" si="51"/>
        <v>15:44</v>
      </c>
      <c r="D1660" s="30">
        <v>35.464618999999999</v>
      </c>
      <c r="E1660" s="30">
        <v>35.185200000000002</v>
      </c>
      <c r="F1660" s="30">
        <v>35.336616999999997</v>
      </c>
      <c r="G1660" s="30">
        <v>34.860016000000002</v>
      </c>
      <c r="H1660" s="30">
        <v>33.776615</v>
      </c>
      <c r="I1660" s="30">
        <v>35.160026999999999</v>
      </c>
      <c r="J1660" s="30">
        <v>34.571049000000002</v>
      </c>
      <c r="K1660" s="30">
        <v>33.614510000000003</v>
      </c>
      <c r="L1660" s="30">
        <v>37.912823000000003</v>
      </c>
      <c r="M1660" s="30">
        <v>28.853003000000001</v>
      </c>
    </row>
    <row r="1661" spans="1:13" x14ac:dyDescent="0.25">
      <c r="A1661" s="27">
        <v>46056.656678240739</v>
      </c>
      <c r="B1661" s="28" t="str">
        <f t="shared" si="50"/>
        <v>2026/2/3</v>
      </c>
      <c r="C1661" s="29" t="str">
        <f t="shared" si="51"/>
        <v>15:45</v>
      </c>
      <c r="D1661" s="30">
        <v>35.471755999999999</v>
      </c>
      <c r="E1661" s="30">
        <v>35.191817999999998</v>
      </c>
      <c r="F1661" s="30">
        <v>35.342621000000001</v>
      </c>
      <c r="G1661" s="30">
        <v>34.888106999999998</v>
      </c>
      <c r="H1661" s="30">
        <v>33.802700000000002</v>
      </c>
      <c r="I1661" s="30">
        <v>35.164741999999997</v>
      </c>
      <c r="J1661" s="30">
        <v>34.627234999999999</v>
      </c>
      <c r="K1661" s="30">
        <v>33.608100999999998</v>
      </c>
      <c r="L1661" s="30">
        <v>37.943759999999997</v>
      </c>
      <c r="M1661" s="30">
        <v>28.888428000000001</v>
      </c>
    </row>
    <row r="1662" spans="1:13" x14ac:dyDescent="0.25">
      <c r="A1662" s="27">
        <v>46056.657372685186</v>
      </c>
      <c r="B1662" s="28" t="str">
        <f t="shared" si="50"/>
        <v>2026/2/3</v>
      </c>
      <c r="C1662" s="29" t="str">
        <f t="shared" si="51"/>
        <v>15:46</v>
      </c>
      <c r="D1662" s="30">
        <v>35.495041000000001</v>
      </c>
      <c r="E1662" s="30">
        <v>35.203567999999997</v>
      </c>
      <c r="F1662" s="30">
        <v>35.349316000000002</v>
      </c>
      <c r="G1662" s="30">
        <v>34.912094000000003</v>
      </c>
      <c r="H1662" s="30">
        <v>33.803139000000002</v>
      </c>
      <c r="I1662" s="30">
        <v>35.166190999999998</v>
      </c>
      <c r="J1662" s="30">
        <v>34.582236999999999</v>
      </c>
      <c r="K1662" s="30">
        <v>33.696800000000003</v>
      </c>
      <c r="L1662" s="30">
        <v>37.893599999999999</v>
      </c>
      <c r="M1662" s="30">
        <v>28.937550000000002</v>
      </c>
    </row>
    <row r="1663" spans="1:13" x14ac:dyDescent="0.25">
      <c r="A1663" s="27">
        <v>46056.658067129632</v>
      </c>
      <c r="B1663" s="28" t="str">
        <f t="shared" si="50"/>
        <v>2026/2/3</v>
      </c>
      <c r="C1663" s="29" t="str">
        <f t="shared" si="51"/>
        <v>15:47</v>
      </c>
      <c r="D1663" s="30">
        <v>35.495041000000001</v>
      </c>
      <c r="E1663" s="30">
        <v>35.203567999999997</v>
      </c>
      <c r="F1663" s="30">
        <v>35.349316000000002</v>
      </c>
      <c r="G1663" s="30">
        <v>34.863498999999997</v>
      </c>
      <c r="H1663" s="30">
        <v>33.803139000000002</v>
      </c>
      <c r="I1663" s="30">
        <v>35.263519000000002</v>
      </c>
      <c r="J1663" s="30">
        <v>34.728222000000002</v>
      </c>
      <c r="K1663" s="30">
        <v>33.696800000000003</v>
      </c>
      <c r="L1663" s="30">
        <v>37.991183999999997</v>
      </c>
      <c r="M1663" s="30">
        <v>28.937550000000002</v>
      </c>
    </row>
    <row r="1664" spans="1:13" x14ac:dyDescent="0.25">
      <c r="A1664" s="27">
        <v>46056.658761574072</v>
      </c>
      <c r="B1664" s="28" t="str">
        <f t="shared" si="50"/>
        <v>2026/2/3</v>
      </c>
      <c r="C1664" s="29" t="str">
        <f t="shared" si="51"/>
        <v>15:48</v>
      </c>
      <c r="D1664" s="30">
        <v>35.391209000000003</v>
      </c>
      <c r="E1664" s="30">
        <v>35.203567999999997</v>
      </c>
      <c r="F1664" s="30">
        <v>35.245499000000002</v>
      </c>
      <c r="G1664" s="30">
        <v>34.96067</v>
      </c>
      <c r="H1664" s="30">
        <v>33.851920999999997</v>
      </c>
      <c r="I1664" s="30">
        <v>35.214843999999999</v>
      </c>
      <c r="J1664" s="30">
        <v>34.728222000000002</v>
      </c>
      <c r="K1664" s="30">
        <v>33.648102000000002</v>
      </c>
      <c r="L1664" s="30">
        <v>37.991183999999997</v>
      </c>
      <c r="M1664" s="30">
        <v>28.937550000000002</v>
      </c>
    </row>
    <row r="1665" spans="1:13" x14ac:dyDescent="0.25">
      <c r="A1665" s="27">
        <v>46056.659456018519</v>
      </c>
      <c r="B1665" s="28" t="str">
        <f t="shared" si="50"/>
        <v>2026/2/3</v>
      </c>
      <c r="C1665" s="29" t="str">
        <f t="shared" si="51"/>
        <v>15:49</v>
      </c>
      <c r="D1665" s="30">
        <v>35.415176000000002</v>
      </c>
      <c r="E1665" s="30">
        <v>35.206299000000001</v>
      </c>
      <c r="F1665" s="30">
        <v>35.324207000000001</v>
      </c>
      <c r="G1665" s="30">
        <v>34.879626999999999</v>
      </c>
      <c r="H1665" s="30">
        <v>33.851920999999997</v>
      </c>
      <c r="I1665" s="30">
        <v>35.214843999999999</v>
      </c>
      <c r="J1665" s="30">
        <v>34.728222000000002</v>
      </c>
      <c r="K1665" s="30">
        <v>33.745502000000002</v>
      </c>
      <c r="L1665" s="30">
        <v>38.031986000000003</v>
      </c>
      <c r="M1665" s="30">
        <v>29.017990000000001</v>
      </c>
    </row>
    <row r="1666" spans="1:13" x14ac:dyDescent="0.25">
      <c r="A1666" s="27">
        <v>46056.660150462965</v>
      </c>
      <c r="B1666" s="28" t="str">
        <f t="shared" si="50"/>
        <v>2026/2/3</v>
      </c>
      <c r="C1666" s="29" t="str">
        <f t="shared" si="51"/>
        <v>15:50</v>
      </c>
      <c r="D1666" s="30">
        <v>35.330601000000001</v>
      </c>
      <c r="E1666" s="30">
        <v>35.088974</v>
      </c>
      <c r="F1666" s="30">
        <v>35.213904999999997</v>
      </c>
      <c r="G1666" s="30">
        <v>34.829192999999997</v>
      </c>
      <c r="H1666" s="30">
        <v>33.874695000000003</v>
      </c>
      <c r="I1666" s="30">
        <v>35.216392999999997</v>
      </c>
      <c r="J1666" s="30">
        <v>34.770561000000001</v>
      </c>
      <c r="K1666" s="30">
        <v>33.673943000000001</v>
      </c>
      <c r="L1666" s="30">
        <v>37.946917999999997</v>
      </c>
      <c r="M1666" s="30">
        <v>29.035271000000002</v>
      </c>
    </row>
    <row r="1667" spans="1:13" x14ac:dyDescent="0.25">
      <c r="A1667" s="27">
        <v>46056.660844907405</v>
      </c>
      <c r="B1667" s="28" t="str">
        <f t="shared" ref="B1667:B1730" si="52">TEXT(A1667,"yyyy/m/d")</f>
        <v>2026/2/3</v>
      </c>
      <c r="C1667" s="29" t="str">
        <f t="shared" ref="C1667:C1730" si="53">TEXT(A1667,"h:mm")</f>
        <v>15:51</v>
      </c>
      <c r="D1667" s="30">
        <v>35.270916</v>
      </c>
      <c r="E1667" s="30">
        <v>35.136069999999997</v>
      </c>
      <c r="F1667" s="30">
        <v>35.178108000000002</v>
      </c>
      <c r="G1667" s="30">
        <v>34.743980000000001</v>
      </c>
      <c r="H1667" s="30">
        <v>33.842559999999999</v>
      </c>
      <c r="I1667" s="30">
        <v>35.149765000000002</v>
      </c>
      <c r="J1667" s="30">
        <v>34.724373</v>
      </c>
      <c r="K1667" s="30">
        <v>33.556880999999997</v>
      </c>
      <c r="L1667" s="30">
        <v>37.849617000000002</v>
      </c>
      <c r="M1667" s="30">
        <v>29.017192999999999</v>
      </c>
    </row>
    <row r="1668" spans="1:13" x14ac:dyDescent="0.25">
      <c r="A1668" s="27">
        <v>46056.661539351851</v>
      </c>
      <c r="B1668" s="28" t="str">
        <f t="shared" si="52"/>
        <v>2026/2/3</v>
      </c>
      <c r="C1668" s="29" t="str">
        <f t="shared" si="53"/>
        <v>15:52</v>
      </c>
      <c r="D1668" s="30">
        <v>35.294055999999998</v>
      </c>
      <c r="E1668" s="30">
        <v>35.106419000000002</v>
      </c>
      <c r="F1668" s="30">
        <v>35.148350000000001</v>
      </c>
      <c r="G1668" s="30">
        <v>34.614075</v>
      </c>
      <c r="H1668" s="30">
        <v>33.754337</v>
      </c>
      <c r="I1668" s="30">
        <v>35.020206000000002</v>
      </c>
      <c r="J1668" s="30">
        <v>34.679564999999997</v>
      </c>
      <c r="K1668" s="30">
        <v>33.495632000000001</v>
      </c>
      <c r="L1668" s="30">
        <v>37.893599999999999</v>
      </c>
      <c r="M1668" s="30">
        <v>28.986077999999999</v>
      </c>
    </row>
    <row r="1669" spans="1:13" x14ac:dyDescent="0.25">
      <c r="A1669" s="27">
        <v>46056.662233796298</v>
      </c>
      <c r="B1669" s="28" t="str">
        <f t="shared" si="52"/>
        <v>2026/2/3</v>
      </c>
      <c r="C1669" s="29" t="str">
        <f t="shared" si="53"/>
        <v>15:53</v>
      </c>
      <c r="D1669" s="30">
        <v>35.397891999999999</v>
      </c>
      <c r="E1669" s="30">
        <v>35.002643999999997</v>
      </c>
      <c r="F1669" s="30">
        <v>35.148350000000001</v>
      </c>
      <c r="G1669" s="30">
        <v>34.468349000000003</v>
      </c>
      <c r="H1669" s="30">
        <v>33.656756999999999</v>
      </c>
      <c r="I1669" s="30">
        <v>35.068863</v>
      </c>
      <c r="J1669" s="30">
        <v>34.582236999999999</v>
      </c>
      <c r="K1669" s="30">
        <v>33.446948999999996</v>
      </c>
      <c r="L1669" s="30">
        <v>37.844822000000001</v>
      </c>
      <c r="M1669" s="30">
        <v>29.034718000000002</v>
      </c>
    </row>
    <row r="1670" spans="1:13" x14ac:dyDescent="0.25">
      <c r="A1670" s="27">
        <v>46056.662928240738</v>
      </c>
      <c r="B1670" s="28" t="str">
        <f t="shared" si="52"/>
        <v>2026/2/3</v>
      </c>
      <c r="C1670" s="29" t="str">
        <f t="shared" si="53"/>
        <v>15:54</v>
      </c>
      <c r="D1670" s="30">
        <v>35.300719999999998</v>
      </c>
      <c r="E1670" s="30">
        <v>35.106419000000002</v>
      </c>
      <c r="F1670" s="30">
        <v>35.148350000000001</v>
      </c>
      <c r="G1670" s="30">
        <v>34.371215999999997</v>
      </c>
      <c r="H1670" s="30">
        <v>33.510395000000003</v>
      </c>
      <c r="I1670" s="30">
        <v>35.020206000000002</v>
      </c>
      <c r="J1670" s="30">
        <v>34.387580999999997</v>
      </c>
      <c r="K1670" s="30">
        <v>33.349547999999999</v>
      </c>
      <c r="L1670" s="30">
        <v>37.893599999999999</v>
      </c>
      <c r="M1670" s="30">
        <v>29.083372000000001</v>
      </c>
    </row>
    <row r="1671" spans="1:13" x14ac:dyDescent="0.25">
      <c r="A1671" s="27">
        <v>46056.663622685184</v>
      </c>
      <c r="B1671" s="28" t="str">
        <f t="shared" si="52"/>
        <v>2026/2/3</v>
      </c>
      <c r="C1671" s="29" t="str">
        <f t="shared" si="53"/>
        <v>15:55</v>
      </c>
      <c r="D1671" s="30">
        <v>35.196925999999998</v>
      </c>
      <c r="E1671" s="30">
        <v>35.106419000000002</v>
      </c>
      <c r="F1671" s="30">
        <v>35.252144000000001</v>
      </c>
      <c r="G1671" s="30">
        <v>34.329127999999997</v>
      </c>
      <c r="H1671" s="30">
        <v>33.461616999999997</v>
      </c>
      <c r="I1671" s="30">
        <v>34.874203000000001</v>
      </c>
      <c r="J1671" s="30">
        <v>34.338923999999999</v>
      </c>
      <c r="K1671" s="30">
        <v>33.349547999999999</v>
      </c>
      <c r="L1671" s="30">
        <v>37.844822000000001</v>
      </c>
      <c r="M1671" s="30">
        <v>29.132028999999999</v>
      </c>
    </row>
    <row r="1672" spans="1:13" x14ac:dyDescent="0.25">
      <c r="A1672" s="27">
        <v>46056.664317129631</v>
      </c>
      <c r="B1672" s="28" t="str">
        <f t="shared" si="52"/>
        <v>2026/2/3</v>
      </c>
      <c r="C1672" s="29" t="str">
        <f t="shared" si="53"/>
        <v>15:56</v>
      </c>
      <c r="D1672" s="30">
        <v>35.255038999999996</v>
      </c>
      <c r="E1672" s="30">
        <v>35.022880999999998</v>
      </c>
      <c r="F1672" s="30">
        <v>35.207633999999999</v>
      </c>
      <c r="G1672" s="30">
        <v>34.190102000000003</v>
      </c>
      <c r="H1672" s="30">
        <v>33.365116</v>
      </c>
      <c r="I1672" s="30">
        <v>34.856831</v>
      </c>
      <c r="J1672" s="30">
        <v>34.253051999999997</v>
      </c>
      <c r="K1672" s="30">
        <v>33.357002000000001</v>
      </c>
      <c r="L1672" s="30">
        <v>37.819366000000002</v>
      </c>
      <c r="M1672" s="30">
        <v>29.132028999999999</v>
      </c>
    </row>
    <row r="1673" spans="1:13" x14ac:dyDescent="0.25">
      <c r="A1673" s="27">
        <v>46056.665011574078</v>
      </c>
      <c r="B1673" s="28" t="str">
        <f t="shared" si="52"/>
        <v>2026/2/3</v>
      </c>
      <c r="C1673" s="29" t="str">
        <f t="shared" si="53"/>
        <v>15:57</v>
      </c>
      <c r="D1673" s="30">
        <v>35.235146</v>
      </c>
      <c r="E1673" s="30">
        <v>35.069510999999999</v>
      </c>
      <c r="F1673" s="30">
        <v>35.197834</v>
      </c>
      <c r="G1673" s="30">
        <v>34.103687000000001</v>
      </c>
      <c r="H1673" s="30">
        <v>33.286366000000001</v>
      </c>
      <c r="I1673" s="30">
        <v>34.798690999999998</v>
      </c>
      <c r="J1673" s="30">
        <v>34.139159999999997</v>
      </c>
      <c r="K1673" s="30">
        <v>33.262797999999997</v>
      </c>
      <c r="L1673" s="30">
        <v>37.66066</v>
      </c>
      <c r="M1673" s="30">
        <v>29.185303000000001</v>
      </c>
    </row>
    <row r="1674" spans="1:13" x14ac:dyDescent="0.25">
      <c r="A1674" s="27">
        <v>46056.665706018517</v>
      </c>
      <c r="B1674" s="28" t="str">
        <f t="shared" si="52"/>
        <v>2026/2/3</v>
      </c>
      <c r="C1674" s="29" t="str">
        <f t="shared" si="53"/>
        <v>15:58</v>
      </c>
      <c r="D1674" s="30">
        <v>35.189082999999997</v>
      </c>
      <c r="E1674" s="30">
        <v>35.064464999999998</v>
      </c>
      <c r="F1674" s="30">
        <v>35.156306999999998</v>
      </c>
      <c r="G1674" s="30">
        <v>34.069595</v>
      </c>
      <c r="H1674" s="30">
        <v>33.228358999999998</v>
      </c>
      <c r="I1674" s="30">
        <v>34.713633999999999</v>
      </c>
      <c r="J1674" s="30">
        <v>34.144184000000003</v>
      </c>
      <c r="K1674" s="30">
        <v>33.254826000000001</v>
      </c>
      <c r="L1674" s="30">
        <v>37.649833999999998</v>
      </c>
      <c r="M1674" s="30">
        <v>29.248505000000002</v>
      </c>
    </row>
    <row r="1675" spans="1:13" x14ac:dyDescent="0.25">
      <c r="A1675" s="27">
        <v>46056.666400462964</v>
      </c>
      <c r="B1675" s="28" t="str">
        <f t="shared" si="52"/>
        <v>2026/2/3</v>
      </c>
      <c r="C1675" s="29" t="str">
        <f t="shared" si="53"/>
        <v>15:59</v>
      </c>
      <c r="D1675" s="30">
        <v>35.148350000000001</v>
      </c>
      <c r="E1675" s="30">
        <v>35.051215999999997</v>
      </c>
      <c r="F1675" s="30">
        <v>35.099772999999999</v>
      </c>
      <c r="G1675" s="30">
        <v>33.982605</v>
      </c>
      <c r="H1675" s="30">
        <v>33.168872999999998</v>
      </c>
      <c r="I1675" s="30">
        <v>34.630893999999998</v>
      </c>
      <c r="J1675" s="30">
        <v>33.998280000000001</v>
      </c>
      <c r="K1675" s="30">
        <v>33.154761999999998</v>
      </c>
      <c r="L1675" s="30">
        <v>37.649653999999998</v>
      </c>
      <c r="M1675" s="30">
        <v>29.278034000000002</v>
      </c>
    </row>
    <row r="1676" spans="1:13" x14ac:dyDescent="0.25">
      <c r="A1676" s="27">
        <v>46056.667094907411</v>
      </c>
      <c r="B1676" s="28" t="str">
        <f t="shared" si="52"/>
        <v>2026/2/3</v>
      </c>
      <c r="C1676" s="29" t="str">
        <f t="shared" si="53"/>
        <v>16:00</v>
      </c>
      <c r="D1676" s="30">
        <v>35.148350000000001</v>
      </c>
      <c r="E1676" s="30">
        <v>34.954067000000002</v>
      </c>
      <c r="F1676" s="30">
        <v>35.099772999999999</v>
      </c>
      <c r="G1676" s="30">
        <v>33.836520999999998</v>
      </c>
      <c r="H1676" s="30">
        <v>33.120094000000002</v>
      </c>
      <c r="I1676" s="30">
        <v>34.582236999999999</v>
      </c>
      <c r="J1676" s="30">
        <v>34.046959000000001</v>
      </c>
      <c r="K1676" s="30">
        <v>33.106059999999999</v>
      </c>
      <c r="L1676" s="30">
        <v>37.552070999999998</v>
      </c>
      <c r="M1676" s="30">
        <v>29.278034000000002</v>
      </c>
    </row>
    <row r="1677" spans="1:13" x14ac:dyDescent="0.25">
      <c r="A1677" s="27">
        <v>46056.66778935185</v>
      </c>
      <c r="B1677" s="28" t="str">
        <f t="shared" si="52"/>
        <v>2026/2/3</v>
      </c>
      <c r="C1677" s="29" t="str">
        <f t="shared" si="53"/>
        <v>16:01</v>
      </c>
      <c r="D1677" s="30">
        <v>35.252144000000001</v>
      </c>
      <c r="E1677" s="30">
        <v>34.954067000000002</v>
      </c>
      <c r="F1677" s="30">
        <v>35.099772999999999</v>
      </c>
      <c r="G1677" s="30">
        <v>33.73912</v>
      </c>
      <c r="H1677" s="30">
        <v>33.022514000000001</v>
      </c>
      <c r="I1677" s="30">
        <v>34.533585000000002</v>
      </c>
      <c r="J1677" s="30">
        <v>33.998280000000001</v>
      </c>
      <c r="K1677" s="30">
        <v>33.106059999999999</v>
      </c>
      <c r="L1677" s="30">
        <v>37.552070999999998</v>
      </c>
      <c r="M1677" s="30">
        <v>29.278034000000002</v>
      </c>
    </row>
    <row r="1678" spans="1:13" x14ac:dyDescent="0.25">
      <c r="A1678" s="27">
        <v>46056.668483796297</v>
      </c>
      <c r="B1678" s="28" t="str">
        <f t="shared" si="52"/>
        <v>2026/2/3</v>
      </c>
      <c r="C1678" s="29" t="str">
        <f t="shared" si="53"/>
        <v>16:02</v>
      </c>
      <c r="D1678" s="30">
        <v>35.148350000000001</v>
      </c>
      <c r="E1678" s="30">
        <v>34.954067000000002</v>
      </c>
      <c r="F1678" s="30">
        <v>35.099772999999999</v>
      </c>
      <c r="G1678" s="30">
        <v>33.692909</v>
      </c>
      <c r="H1678" s="30">
        <v>32.996307000000002</v>
      </c>
      <c r="I1678" s="30">
        <v>34.515450000000001</v>
      </c>
      <c r="J1678" s="30">
        <v>33.952559999999998</v>
      </c>
      <c r="K1678" s="30">
        <v>33.054527</v>
      </c>
      <c r="L1678" s="30">
        <v>37.487983999999997</v>
      </c>
      <c r="M1678" s="30">
        <v>29.287766000000001</v>
      </c>
    </row>
    <row r="1679" spans="1:13" x14ac:dyDescent="0.25">
      <c r="A1679" s="27">
        <v>46056.669178240743</v>
      </c>
      <c r="B1679" s="28" t="str">
        <f t="shared" si="52"/>
        <v>2026/2/3</v>
      </c>
      <c r="C1679" s="29" t="str">
        <f t="shared" si="53"/>
        <v>16:03</v>
      </c>
      <c r="D1679" s="30">
        <v>35.148350000000001</v>
      </c>
      <c r="E1679" s="30">
        <v>34.958286000000001</v>
      </c>
      <c r="F1679" s="30">
        <v>35.120167000000002</v>
      </c>
      <c r="G1679" s="30">
        <v>33.655518000000001</v>
      </c>
      <c r="H1679" s="30">
        <v>32.957152999999998</v>
      </c>
      <c r="I1679" s="30">
        <v>34.498550000000002</v>
      </c>
      <c r="J1679" s="30">
        <v>33.907383000000003</v>
      </c>
      <c r="K1679" s="30">
        <v>32.988308000000004</v>
      </c>
      <c r="L1679" s="30">
        <v>37.503039999999999</v>
      </c>
      <c r="M1679" s="30">
        <v>29.395330000000001</v>
      </c>
    </row>
    <row r="1680" spans="1:13" x14ac:dyDescent="0.25">
      <c r="A1680" s="27">
        <v>46056.669872685183</v>
      </c>
      <c r="B1680" s="28" t="str">
        <f t="shared" si="52"/>
        <v>2026/2/3</v>
      </c>
      <c r="C1680" s="29" t="str">
        <f t="shared" si="53"/>
        <v>16:04</v>
      </c>
      <c r="D1680" s="30">
        <v>35.148350000000001</v>
      </c>
      <c r="E1680" s="30">
        <v>34.954132000000001</v>
      </c>
      <c r="F1680" s="30">
        <v>35.120888000000001</v>
      </c>
      <c r="G1680" s="30">
        <v>33.603245000000001</v>
      </c>
      <c r="H1680" s="30">
        <v>32.925842000000003</v>
      </c>
      <c r="I1680" s="30">
        <v>34.472206</v>
      </c>
      <c r="J1680" s="30">
        <v>33.807380999999999</v>
      </c>
      <c r="K1680" s="30">
        <v>33.000908000000003</v>
      </c>
      <c r="L1680" s="30">
        <v>37.502555999999998</v>
      </c>
      <c r="M1680" s="30">
        <v>29.344253999999999</v>
      </c>
    </row>
    <row r="1681" spans="1:13" x14ac:dyDescent="0.25">
      <c r="A1681" s="27">
        <v>46056.670567129629</v>
      </c>
      <c r="B1681" s="28" t="str">
        <f t="shared" si="52"/>
        <v>2026/2/3</v>
      </c>
      <c r="C1681" s="29" t="str">
        <f t="shared" si="53"/>
        <v>16:05</v>
      </c>
      <c r="D1681" s="30">
        <v>35.148350000000001</v>
      </c>
      <c r="E1681" s="30">
        <v>34.954067000000002</v>
      </c>
      <c r="F1681" s="30">
        <v>35.203567999999997</v>
      </c>
      <c r="G1681" s="30">
        <v>33.544333999999999</v>
      </c>
      <c r="H1681" s="30">
        <v>32.876789000000002</v>
      </c>
      <c r="I1681" s="30">
        <v>34.484909000000002</v>
      </c>
      <c r="J1681" s="30">
        <v>33.851920999999997</v>
      </c>
      <c r="K1681" s="30">
        <v>32.960182000000003</v>
      </c>
      <c r="L1681" s="30">
        <v>37.454509999999999</v>
      </c>
      <c r="M1681" s="30">
        <v>29.326688999999998</v>
      </c>
    </row>
    <row r="1682" spans="1:13" x14ac:dyDescent="0.25">
      <c r="A1682" s="27">
        <v>46056.671261574076</v>
      </c>
      <c r="B1682" s="28" t="str">
        <f t="shared" si="52"/>
        <v>2026/2/3</v>
      </c>
      <c r="C1682" s="29" t="str">
        <f t="shared" si="53"/>
        <v>16:06</v>
      </c>
      <c r="D1682" s="30">
        <v>35.252144000000001</v>
      </c>
      <c r="E1682" s="30">
        <v>34.954067000000002</v>
      </c>
      <c r="F1682" s="30">
        <v>35.051215999999997</v>
      </c>
      <c r="G1682" s="30">
        <v>33.446948999999996</v>
      </c>
      <c r="H1682" s="30">
        <v>32.876789000000002</v>
      </c>
      <c r="I1682" s="30">
        <v>34.436253000000001</v>
      </c>
      <c r="J1682" s="30">
        <v>33.900700000000001</v>
      </c>
      <c r="K1682" s="30">
        <v>32.960182000000003</v>
      </c>
      <c r="L1682" s="30">
        <v>37.454509999999999</v>
      </c>
      <c r="M1682" s="30">
        <v>29.472674999999999</v>
      </c>
    </row>
    <row r="1683" spans="1:13" x14ac:dyDescent="0.25">
      <c r="A1683" s="27">
        <v>46056.671956018516</v>
      </c>
      <c r="B1683" s="28" t="str">
        <f t="shared" si="52"/>
        <v>2026/2/3</v>
      </c>
      <c r="C1683" s="29" t="str">
        <f t="shared" si="53"/>
        <v>16:07</v>
      </c>
      <c r="D1683" s="30">
        <v>35.148350000000001</v>
      </c>
      <c r="E1683" s="30">
        <v>34.954067000000002</v>
      </c>
      <c r="F1683" s="30">
        <v>35.099772999999999</v>
      </c>
      <c r="G1683" s="30">
        <v>33.544333999999999</v>
      </c>
      <c r="H1683" s="30">
        <v>32.925319999999999</v>
      </c>
      <c r="I1683" s="30">
        <v>34.338923999999999</v>
      </c>
      <c r="J1683" s="30">
        <v>33.900700000000001</v>
      </c>
      <c r="K1683" s="30">
        <v>33.008678000000003</v>
      </c>
      <c r="L1683" s="30">
        <v>37.454509999999999</v>
      </c>
      <c r="M1683" s="30">
        <v>29.424021</v>
      </c>
    </row>
    <row r="1684" spans="1:13" x14ac:dyDescent="0.25">
      <c r="A1684" s="27">
        <v>46056.672650462962</v>
      </c>
      <c r="B1684" s="28" t="str">
        <f t="shared" si="52"/>
        <v>2026/2/3</v>
      </c>
      <c r="C1684" s="29" t="str">
        <f t="shared" si="53"/>
        <v>16:08</v>
      </c>
      <c r="D1684" s="30">
        <v>35.202216999999997</v>
      </c>
      <c r="E1684" s="30">
        <v>34.954067000000002</v>
      </c>
      <c r="F1684" s="30">
        <v>35.151558000000001</v>
      </c>
      <c r="G1684" s="30">
        <v>33.544333999999999</v>
      </c>
      <c r="H1684" s="30">
        <v>32.828259000000003</v>
      </c>
      <c r="I1684" s="30">
        <v>34.338923999999999</v>
      </c>
      <c r="J1684" s="30">
        <v>33.803139000000002</v>
      </c>
      <c r="K1684" s="30">
        <v>32.970115999999997</v>
      </c>
      <c r="L1684" s="30">
        <v>37.454509999999999</v>
      </c>
      <c r="M1684" s="30">
        <v>29.472674999999999</v>
      </c>
    </row>
    <row r="1685" spans="1:13" x14ac:dyDescent="0.25">
      <c r="A1685" s="27">
        <v>46056.673344907409</v>
      </c>
      <c r="B1685" s="28" t="str">
        <f t="shared" si="52"/>
        <v>2026/2/3</v>
      </c>
      <c r="C1685" s="29" t="str">
        <f t="shared" si="53"/>
        <v>16:09</v>
      </c>
      <c r="D1685" s="30">
        <v>35.149067000000002</v>
      </c>
      <c r="E1685" s="30">
        <v>34.954430000000002</v>
      </c>
      <c r="F1685" s="30">
        <v>35.1008</v>
      </c>
      <c r="G1685" s="30">
        <v>33.502110000000002</v>
      </c>
      <c r="H1685" s="30">
        <v>32.786034000000001</v>
      </c>
      <c r="I1685" s="30">
        <v>34.352383000000003</v>
      </c>
      <c r="J1685" s="30">
        <v>33.692000999999998</v>
      </c>
      <c r="K1685" s="30">
        <v>32.920029</v>
      </c>
      <c r="L1685" s="30">
        <v>37.472191000000002</v>
      </c>
      <c r="M1685" s="30">
        <v>29.472674999999999</v>
      </c>
    </row>
    <row r="1686" spans="1:13" x14ac:dyDescent="0.25">
      <c r="A1686" s="27">
        <v>46056.674039351848</v>
      </c>
      <c r="B1686" s="28" t="str">
        <f t="shared" si="52"/>
        <v>2026/2/3</v>
      </c>
      <c r="C1686" s="29" t="str">
        <f t="shared" si="53"/>
        <v>16:10</v>
      </c>
      <c r="D1686" s="30">
        <v>35.148369000000002</v>
      </c>
      <c r="E1686" s="30">
        <v>34.958134000000001</v>
      </c>
      <c r="F1686" s="30">
        <v>35.099792000000001</v>
      </c>
      <c r="G1686" s="30">
        <v>33.495719999999999</v>
      </c>
      <c r="H1686" s="30">
        <v>32.791916000000001</v>
      </c>
      <c r="I1686" s="30">
        <v>34.385696000000003</v>
      </c>
      <c r="J1686" s="30">
        <v>33.705337999999998</v>
      </c>
      <c r="K1686" s="30">
        <v>32.959609999999998</v>
      </c>
      <c r="L1686" s="30">
        <v>37.452168</v>
      </c>
      <c r="M1686" s="30">
        <v>29.535108999999999</v>
      </c>
    </row>
    <row r="1687" spans="1:13" x14ac:dyDescent="0.25">
      <c r="A1687" s="27">
        <v>46056.674733796295</v>
      </c>
      <c r="B1687" s="28" t="str">
        <f t="shared" si="52"/>
        <v>2026/2/3</v>
      </c>
      <c r="C1687" s="29" t="str">
        <f t="shared" si="53"/>
        <v>16:11</v>
      </c>
      <c r="D1687" s="30">
        <v>35.148350000000001</v>
      </c>
      <c r="E1687" s="30">
        <v>34.954067000000002</v>
      </c>
      <c r="F1687" s="30">
        <v>35.099772999999999</v>
      </c>
      <c r="G1687" s="30">
        <v>33.446948999999996</v>
      </c>
      <c r="H1687" s="30">
        <v>32.779910999999998</v>
      </c>
      <c r="I1687" s="30">
        <v>34.304543000000002</v>
      </c>
      <c r="J1687" s="30">
        <v>33.705544000000003</v>
      </c>
      <c r="K1687" s="30">
        <v>32.863281000000001</v>
      </c>
      <c r="L1687" s="30">
        <v>37.422683999999997</v>
      </c>
      <c r="M1687" s="30">
        <v>29.522545000000001</v>
      </c>
    </row>
    <row r="1688" spans="1:13" x14ac:dyDescent="0.25">
      <c r="A1688" s="27">
        <v>46056.675428240742</v>
      </c>
      <c r="B1688" s="28" t="str">
        <f t="shared" si="52"/>
        <v>2026/2/3</v>
      </c>
      <c r="C1688" s="29" t="str">
        <f t="shared" si="53"/>
        <v>16:12</v>
      </c>
      <c r="D1688" s="30">
        <v>35.148350000000001</v>
      </c>
      <c r="E1688" s="30">
        <v>34.954067000000002</v>
      </c>
      <c r="F1688" s="30">
        <v>35.099772999999999</v>
      </c>
      <c r="G1688" s="30">
        <v>33.446948999999996</v>
      </c>
      <c r="H1688" s="30">
        <v>32.779713000000001</v>
      </c>
      <c r="I1688" s="30">
        <v>34.290272000000002</v>
      </c>
      <c r="J1688" s="30">
        <v>33.656756999999999</v>
      </c>
      <c r="K1688" s="30">
        <v>32.911732000000001</v>
      </c>
      <c r="L1688" s="30">
        <v>37.405707999999997</v>
      </c>
      <c r="M1688" s="30">
        <v>29.570004999999998</v>
      </c>
    </row>
    <row r="1689" spans="1:13" x14ac:dyDescent="0.25">
      <c r="A1689" s="27">
        <v>46056.676122685189</v>
      </c>
      <c r="B1689" s="28" t="str">
        <f t="shared" si="52"/>
        <v>2026/2/3</v>
      </c>
      <c r="C1689" s="29" t="str">
        <f t="shared" si="53"/>
        <v>16:13</v>
      </c>
      <c r="D1689" s="30">
        <v>35.148350000000001</v>
      </c>
      <c r="E1689" s="30">
        <v>34.954067000000002</v>
      </c>
      <c r="F1689" s="30">
        <v>35.099772999999999</v>
      </c>
      <c r="G1689" s="30">
        <v>33.446948999999996</v>
      </c>
      <c r="H1689" s="30">
        <v>32.731181999999997</v>
      </c>
      <c r="I1689" s="30">
        <v>34.338923999999999</v>
      </c>
      <c r="J1689" s="30">
        <v>33.559196</v>
      </c>
      <c r="K1689" s="30">
        <v>32.911732000000001</v>
      </c>
      <c r="L1689" s="30">
        <v>37.405707999999997</v>
      </c>
      <c r="M1689" s="30">
        <v>29.570004999999998</v>
      </c>
    </row>
    <row r="1690" spans="1:13" x14ac:dyDescent="0.25">
      <c r="A1690" s="27">
        <v>46056.676817129628</v>
      </c>
      <c r="B1690" s="28" t="str">
        <f t="shared" si="52"/>
        <v>2026/2/3</v>
      </c>
      <c r="C1690" s="29" t="str">
        <f t="shared" si="53"/>
        <v>16:14</v>
      </c>
      <c r="D1690" s="30">
        <v>35.094917000000002</v>
      </c>
      <c r="E1690" s="30">
        <v>34.954067000000002</v>
      </c>
      <c r="F1690" s="30">
        <v>35.099772999999999</v>
      </c>
      <c r="G1690" s="30">
        <v>33.398251000000002</v>
      </c>
      <c r="H1690" s="30">
        <v>32.731181999999997</v>
      </c>
      <c r="I1690" s="30">
        <v>34.338923999999999</v>
      </c>
      <c r="J1690" s="30">
        <v>33.656756999999999</v>
      </c>
      <c r="K1690" s="30">
        <v>32.824539000000001</v>
      </c>
      <c r="L1690" s="30">
        <v>37.454509999999999</v>
      </c>
      <c r="M1690" s="30">
        <v>29.521350999999999</v>
      </c>
    </row>
    <row r="1691" spans="1:13" x14ac:dyDescent="0.25">
      <c r="A1691" s="27">
        <v>46056.677511574075</v>
      </c>
      <c r="B1691" s="28" t="str">
        <f t="shared" si="52"/>
        <v>2026/2/3</v>
      </c>
      <c r="C1691" s="29" t="str">
        <f t="shared" si="53"/>
        <v>16:15</v>
      </c>
      <c r="D1691" s="30">
        <v>35.111300999999997</v>
      </c>
      <c r="E1691" s="30">
        <v>34.968398999999998</v>
      </c>
      <c r="F1691" s="30">
        <v>35.112827000000003</v>
      </c>
      <c r="G1691" s="30">
        <v>33.398251000000002</v>
      </c>
      <c r="H1691" s="30">
        <v>32.686790000000002</v>
      </c>
      <c r="I1691" s="30">
        <v>34.241596000000001</v>
      </c>
      <c r="J1691" s="30">
        <v>33.705559000000001</v>
      </c>
      <c r="K1691" s="30">
        <v>32.905909999999999</v>
      </c>
      <c r="L1691" s="30">
        <v>37.454509999999999</v>
      </c>
      <c r="M1691" s="30">
        <v>29.570004999999998</v>
      </c>
    </row>
    <row r="1692" spans="1:13" x14ac:dyDescent="0.25">
      <c r="A1692" s="27">
        <v>46056.678206018521</v>
      </c>
      <c r="B1692" s="28" t="str">
        <f t="shared" si="52"/>
        <v>2026/2/3</v>
      </c>
      <c r="C1692" s="29" t="str">
        <f t="shared" si="53"/>
        <v>16:16</v>
      </c>
      <c r="D1692" s="30">
        <v>35.111767</v>
      </c>
      <c r="E1692" s="30">
        <v>34.994118</v>
      </c>
      <c r="F1692" s="30">
        <v>35.132427</v>
      </c>
      <c r="G1692" s="30">
        <v>33.359566000000001</v>
      </c>
      <c r="H1692" s="30">
        <v>32.726486000000001</v>
      </c>
      <c r="I1692" s="30">
        <v>34.262123000000003</v>
      </c>
      <c r="J1692" s="30">
        <v>33.705559000000001</v>
      </c>
      <c r="K1692" s="30">
        <v>32.911217000000001</v>
      </c>
      <c r="L1692" s="30">
        <v>37.453598</v>
      </c>
      <c r="M1692" s="30">
        <v>29.525701999999999</v>
      </c>
    </row>
    <row r="1693" spans="1:13" x14ac:dyDescent="0.25">
      <c r="A1693" s="27">
        <v>46056.678900462961</v>
      </c>
      <c r="B1693" s="28" t="str">
        <f t="shared" si="52"/>
        <v>2026/2/3</v>
      </c>
      <c r="C1693" s="29" t="str">
        <f t="shared" si="53"/>
        <v>16:17</v>
      </c>
      <c r="D1693" s="30">
        <v>35.148705</v>
      </c>
      <c r="E1693" s="30">
        <v>34.992789999999999</v>
      </c>
      <c r="F1693" s="30">
        <v>35.099277000000001</v>
      </c>
      <c r="G1693" s="30">
        <v>33.349606000000001</v>
      </c>
      <c r="H1693" s="30">
        <v>32.692374999999998</v>
      </c>
      <c r="I1693" s="30">
        <v>34.287982999999997</v>
      </c>
      <c r="J1693" s="30">
        <v>33.632781999999999</v>
      </c>
      <c r="K1693" s="30">
        <v>32.878475000000002</v>
      </c>
      <c r="L1693" s="30">
        <v>37.359755999999997</v>
      </c>
      <c r="M1693" s="30">
        <v>29.592161000000001</v>
      </c>
    </row>
    <row r="1694" spans="1:13" x14ac:dyDescent="0.25">
      <c r="A1694" s="27">
        <v>46056.679594907408</v>
      </c>
      <c r="B1694" s="28" t="str">
        <f t="shared" si="52"/>
        <v>2026/2/3</v>
      </c>
      <c r="C1694" s="29" t="str">
        <f t="shared" si="53"/>
        <v>16:18</v>
      </c>
      <c r="D1694" s="30">
        <v>34.759785000000001</v>
      </c>
      <c r="E1694" s="30">
        <v>34.905490999999998</v>
      </c>
      <c r="F1694" s="30">
        <v>35.051215999999997</v>
      </c>
      <c r="G1694" s="30">
        <v>33.349547999999999</v>
      </c>
      <c r="H1694" s="30">
        <v>32.737358</v>
      </c>
      <c r="I1694" s="30">
        <v>34.241596000000001</v>
      </c>
      <c r="J1694" s="30">
        <v>33.663162</v>
      </c>
      <c r="K1694" s="30">
        <v>32.766399</v>
      </c>
      <c r="L1694" s="30">
        <v>37.412804000000001</v>
      </c>
      <c r="M1694" s="30">
        <v>29.429579</v>
      </c>
    </row>
    <row r="1695" spans="1:13" x14ac:dyDescent="0.25">
      <c r="A1695" s="27">
        <v>46056.680289351854</v>
      </c>
      <c r="B1695" s="28" t="str">
        <f t="shared" si="52"/>
        <v>2026/2/3</v>
      </c>
      <c r="C1695" s="29" t="str">
        <f t="shared" si="53"/>
        <v>16:19</v>
      </c>
      <c r="D1695" s="30">
        <v>35.099772999999999</v>
      </c>
      <c r="E1695" s="30">
        <v>34.905490999999998</v>
      </c>
      <c r="F1695" s="30">
        <v>35.051215999999997</v>
      </c>
      <c r="G1695" s="30">
        <v>33.349547999999999</v>
      </c>
      <c r="H1695" s="30">
        <v>32.682631999999998</v>
      </c>
      <c r="I1695" s="30">
        <v>34.192943999999997</v>
      </c>
      <c r="J1695" s="30">
        <v>33.656756999999999</v>
      </c>
      <c r="K1695" s="30">
        <v>32.81485</v>
      </c>
      <c r="L1695" s="30">
        <v>37.259346000000001</v>
      </c>
      <c r="M1695" s="30">
        <v>29.521350999999999</v>
      </c>
    </row>
    <row r="1696" spans="1:13" x14ac:dyDescent="0.25">
      <c r="A1696" s="27">
        <v>46056.680983796294</v>
      </c>
      <c r="B1696" s="28" t="str">
        <f t="shared" si="52"/>
        <v>2026/2/3</v>
      </c>
      <c r="C1696" s="29" t="str">
        <f t="shared" si="53"/>
        <v>16:20</v>
      </c>
      <c r="D1696" s="30">
        <v>35.051215999999997</v>
      </c>
      <c r="E1696" s="30">
        <v>35.002643999999997</v>
      </c>
      <c r="F1696" s="30">
        <v>35.051215999999997</v>
      </c>
      <c r="G1696" s="30">
        <v>33.349547999999999</v>
      </c>
      <c r="H1696" s="30">
        <v>32.682631999999998</v>
      </c>
      <c r="I1696" s="30">
        <v>34.241596000000001</v>
      </c>
      <c r="J1696" s="30">
        <v>33.607979</v>
      </c>
      <c r="K1696" s="30">
        <v>32.766399</v>
      </c>
      <c r="L1696" s="30">
        <v>37.210563999999998</v>
      </c>
      <c r="M1696" s="30">
        <v>29.521350999999999</v>
      </c>
    </row>
    <row r="1697" spans="1:13" x14ac:dyDescent="0.25">
      <c r="A1697" s="27">
        <v>46056.68167824074</v>
      </c>
      <c r="B1697" s="28" t="str">
        <f t="shared" si="52"/>
        <v>2026/2/3</v>
      </c>
      <c r="C1697" s="29" t="str">
        <f t="shared" si="53"/>
        <v>16:21</v>
      </c>
      <c r="D1697" s="30">
        <v>35.104453999999997</v>
      </c>
      <c r="E1697" s="30">
        <v>34.92783</v>
      </c>
      <c r="F1697" s="30">
        <v>35.051780999999998</v>
      </c>
      <c r="G1697" s="30">
        <v>33.330406000000004</v>
      </c>
      <c r="H1697" s="30">
        <v>32.731181999999997</v>
      </c>
      <c r="I1697" s="30">
        <v>34.192943999999997</v>
      </c>
      <c r="J1697" s="30">
        <v>33.754337</v>
      </c>
      <c r="K1697" s="30">
        <v>32.860847</v>
      </c>
      <c r="L1697" s="30">
        <v>37.308124999999997</v>
      </c>
      <c r="M1697" s="30">
        <v>29.521350999999999</v>
      </c>
    </row>
    <row r="1698" spans="1:13" x14ac:dyDescent="0.25">
      <c r="A1698" s="27">
        <v>46056.682372685187</v>
      </c>
      <c r="B1698" s="28" t="str">
        <f t="shared" si="52"/>
        <v>2026/2/3</v>
      </c>
      <c r="C1698" s="29" t="str">
        <f t="shared" si="53"/>
        <v>16:22</v>
      </c>
      <c r="D1698" s="30">
        <v>35.107776999999999</v>
      </c>
      <c r="E1698" s="30">
        <v>34.933413999999999</v>
      </c>
      <c r="F1698" s="30">
        <v>35.054188000000003</v>
      </c>
      <c r="G1698" s="30">
        <v>33.318851000000002</v>
      </c>
      <c r="H1698" s="30">
        <v>32.697482999999998</v>
      </c>
      <c r="I1698" s="30">
        <v>34.241596000000001</v>
      </c>
      <c r="J1698" s="30">
        <v>33.754337</v>
      </c>
      <c r="K1698" s="30">
        <v>32.80151</v>
      </c>
      <c r="L1698" s="30">
        <v>37.308124999999997</v>
      </c>
      <c r="M1698" s="30">
        <v>29.576771000000001</v>
      </c>
    </row>
    <row r="1699" spans="1:13" x14ac:dyDescent="0.25">
      <c r="A1699" s="27">
        <v>46056.683067129627</v>
      </c>
      <c r="B1699" s="28" t="str">
        <f t="shared" si="52"/>
        <v>2026/2/3</v>
      </c>
      <c r="C1699" s="29" t="str">
        <f t="shared" si="53"/>
        <v>16:23</v>
      </c>
      <c r="D1699" s="30">
        <v>35.099891999999997</v>
      </c>
      <c r="E1699" s="30">
        <v>34.906227000000001</v>
      </c>
      <c r="F1699" s="30">
        <v>35.051262000000001</v>
      </c>
      <c r="G1699" s="30">
        <v>33.301872000000003</v>
      </c>
      <c r="H1699" s="30">
        <v>32.682873000000001</v>
      </c>
      <c r="I1699" s="30">
        <v>34.241596000000001</v>
      </c>
      <c r="J1699" s="30">
        <v>33.752541000000001</v>
      </c>
      <c r="K1699" s="30">
        <v>32.861237000000003</v>
      </c>
      <c r="L1699" s="30">
        <v>37.308124999999997</v>
      </c>
      <c r="M1699" s="30">
        <v>29.572308</v>
      </c>
    </row>
    <row r="1700" spans="1:13" x14ac:dyDescent="0.25">
      <c r="A1700" s="27">
        <v>46056.683761574073</v>
      </c>
      <c r="B1700" s="28" t="str">
        <f t="shared" si="52"/>
        <v>2026/2/3</v>
      </c>
      <c r="C1700" s="29" t="str">
        <f t="shared" si="53"/>
        <v>16:24</v>
      </c>
      <c r="D1700" s="30">
        <v>35.203567999999997</v>
      </c>
      <c r="E1700" s="30">
        <v>34.905490999999998</v>
      </c>
      <c r="F1700" s="30">
        <v>35.051215999999997</v>
      </c>
      <c r="G1700" s="30">
        <v>33.300846</v>
      </c>
      <c r="H1700" s="30">
        <v>32.659320999999998</v>
      </c>
      <c r="I1700" s="30">
        <v>34.241596000000001</v>
      </c>
      <c r="J1700" s="30">
        <v>33.749316999999998</v>
      </c>
      <c r="K1700" s="30">
        <v>32.863281000000001</v>
      </c>
      <c r="L1700" s="30">
        <v>37.335766</v>
      </c>
      <c r="M1700" s="30">
        <v>29.570043999999999</v>
      </c>
    </row>
    <row r="1701" spans="1:13" x14ac:dyDescent="0.25">
      <c r="A1701" s="27">
        <v>46056.68445601852</v>
      </c>
      <c r="B1701" s="28" t="str">
        <f t="shared" si="52"/>
        <v>2026/2/3</v>
      </c>
      <c r="C1701" s="29" t="str">
        <f t="shared" si="53"/>
        <v>16:25</v>
      </c>
      <c r="D1701" s="30">
        <v>35.099772999999999</v>
      </c>
      <c r="E1701" s="30">
        <v>34.905490999999998</v>
      </c>
      <c r="F1701" s="30">
        <v>35.051215999999997</v>
      </c>
      <c r="G1701" s="30">
        <v>33.203465000000001</v>
      </c>
      <c r="H1701" s="30">
        <v>32.634106000000003</v>
      </c>
      <c r="I1701" s="30">
        <v>34.241596000000001</v>
      </c>
      <c r="J1701" s="30">
        <v>33.656756999999999</v>
      </c>
      <c r="K1701" s="30">
        <v>32.863281000000001</v>
      </c>
      <c r="L1701" s="30">
        <v>37.405707999999997</v>
      </c>
      <c r="M1701" s="30">
        <v>29.570004999999998</v>
      </c>
    </row>
    <row r="1702" spans="1:13" x14ac:dyDescent="0.25">
      <c r="A1702" s="27">
        <v>46056.685150462959</v>
      </c>
      <c r="B1702" s="28" t="str">
        <f t="shared" si="52"/>
        <v>2026/2/3</v>
      </c>
      <c r="C1702" s="29" t="str">
        <f t="shared" si="53"/>
        <v>16:26</v>
      </c>
      <c r="D1702" s="30">
        <v>35.196925999999998</v>
      </c>
      <c r="E1702" s="30">
        <v>35.099772999999999</v>
      </c>
      <c r="F1702" s="30">
        <v>35.245499000000002</v>
      </c>
      <c r="G1702" s="30">
        <v>33.300846</v>
      </c>
      <c r="H1702" s="30">
        <v>32.634106000000003</v>
      </c>
      <c r="I1702" s="30">
        <v>34.241596000000001</v>
      </c>
      <c r="J1702" s="30">
        <v>33.705559000000001</v>
      </c>
      <c r="K1702" s="30">
        <v>32.911732000000001</v>
      </c>
      <c r="L1702" s="30">
        <v>37.356926000000001</v>
      </c>
      <c r="M1702" s="30">
        <v>29.570004999999998</v>
      </c>
    </row>
    <row r="1703" spans="1:13" x14ac:dyDescent="0.25">
      <c r="A1703" s="27">
        <v>46056.685844907406</v>
      </c>
      <c r="B1703" s="28" t="str">
        <f t="shared" si="52"/>
        <v>2026/2/3</v>
      </c>
      <c r="C1703" s="29" t="str">
        <f t="shared" si="53"/>
        <v>16:27</v>
      </c>
      <c r="D1703" s="30">
        <v>35.488483000000002</v>
      </c>
      <c r="E1703" s="30">
        <v>35.349789000000001</v>
      </c>
      <c r="F1703" s="30">
        <v>35.595215000000003</v>
      </c>
      <c r="G1703" s="30">
        <v>33.317912999999997</v>
      </c>
      <c r="H1703" s="30">
        <v>32.682631999999998</v>
      </c>
      <c r="I1703" s="30">
        <v>34.192943999999997</v>
      </c>
      <c r="J1703" s="30">
        <v>33.656756999999999</v>
      </c>
      <c r="K1703" s="30">
        <v>32.928787</v>
      </c>
      <c r="L1703" s="30">
        <v>37.259346000000001</v>
      </c>
      <c r="M1703" s="30">
        <v>29.570004999999998</v>
      </c>
    </row>
    <row r="1704" spans="1:13" x14ac:dyDescent="0.25">
      <c r="A1704" s="27">
        <v>46056.686539351853</v>
      </c>
      <c r="B1704" s="28" t="str">
        <f t="shared" si="52"/>
        <v>2026/2/3</v>
      </c>
      <c r="C1704" s="29" t="str">
        <f t="shared" si="53"/>
        <v>16:28</v>
      </c>
      <c r="D1704" s="30">
        <v>35.929867000000002</v>
      </c>
      <c r="E1704" s="30">
        <v>35.720154000000001</v>
      </c>
      <c r="F1704" s="30">
        <v>36.050258999999997</v>
      </c>
      <c r="G1704" s="30">
        <v>33.375374000000001</v>
      </c>
      <c r="H1704" s="30">
        <v>32.731181999999997</v>
      </c>
      <c r="I1704" s="30">
        <v>34.262549999999997</v>
      </c>
      <c r="J1704" s="30">
        <v>33.745350000000002</v>
      </c>
      <c r="K1704" s="30">
        <v>33.053215000000002</v>
      </c>
      <c r="L1704" s="30">
        <v>37.426735000000001</v>
      </c>
      <c r="M1704" s="30">
        <v>29.618662</v>
      </c>
    </row>
    <row r="1705" spans="1:13" x14ac:dyDescent="0.25">
      <c r="A1705" s="27">
        <v>46056.6872337963</v>
      </c>
      <c r="B1705" s="28" t="str">
        <f t="shared" si="52"/>
        <v>2026/2/3</v>
      </c>
      <c r="C1705" s="29" t="str">
        <f t="shared" si="53"/>
        <v>16:29</v>
      </c>
      <c r="D1705" s="30">
        <v>36.426872000000003</v>
      </c>
      <c r="E1705" s="30">
        <v>36.266323</v>
      </c>
      <c r="F1705" s="30">
        <v>36.581572999999999</v>
      </c>
      <c r="G1705" s="30">
        <v>33.482337999999999</v>
      </c>
      <c r="H1705" s="30">
        <v>32.816032</v>
      </c>
      <c r="I1705" s="30">
        <v>34.339066000000003</v>
      </c>
      <c r="J1705" s="30">
        <v>33.867710000000002</v>
      </c>
      <c r="K1705" s="30">
        <v>33.366813999999998</v>
      </c>
      <c r="L1705" s="30">
        <v>37.625416000000001</v>
      </c>
      <c r="M1705" s="30">
        <v>29.733191999999999</v>
      </c>
    </row>
    <row r="1706" spans="1:13" x14ac:dyDescent="0.25">
      <c r="A1706" s="27">
        <v>46056.687928240739</v>
      </c>
      <c r="B1706" s="28" t="str">
        <f t="shared" si="52"/>
        <v>2026/2/3</v>
      </c>
      <c r="C1706" s="29" t="str">
        <f t="shared" si="53"/>
        <v>16:30</v>
      </c>
      <c r="D1706" s="30">
        <v>37.091414999999998</v>
      </c>
      <c r="E1706" s="30">
        <v>36.896895999999998</v>
      </c>
      <c r="F1706" s="30">
        <v>37.237521999999998</v>
      </c>
      <c r="G1706" s="30">
        <v>33.690418000000001</v>
      </c>
      <c r="H1706" s="30">
        <v>32.978316999999997</v>
      </c>
      <c r="I1706" s="30">
        <v>34.514656000000002</v>
      </c>
      <c r="J1706" s="30">
        <v>33.992249000000001</v>
      </c>
      <c r="K1706" s="30">
        <v>33.787818999999999</v>
      </c>
      <c r="L1706" s="30">
        <v>37.907344999999999</v>
      </c>
      <c r="M1706" s="30">
        <v>29.882959</v>
      </c>
    </row>
    <row r="1707" spans="1:13" x14ac:dyDescent="0.25">
      <c r="A1707" s="27">
        <v>46056.688622685186</v>
      </c>
      <c r="B1707" s="28" t="str">
        <f t="shared" si="52"/>
        <v>2026/2/3</v>
      </c>
      <c r="C1707" s="29" t="str">
        <f t="shared" si="53"/>
        <v>16:31</v>
      </c>
      <c r="D1707" s="30">
        <v>37.627102000000001</v>
      </c>
      <c r="E1707" s="30">
        <v>37.481014000000002</v>
      </c>
      <c r="F1707" s="30">
        <v>37.821891999999998</v>
      </c>
      <c r="G1707" s="30">
        <v>33.885204000000002</v>
      </c>
      <c r="H1707" s="30">
        <v>33.071311999999999</v>
      </c>
      <c r="I1707" s="30">
        <v>34.776893999999999</v>
      </c>
      <c r="J1707" s="30">
        <v>34.241596000000001</v>
      </c>
      <c r="K1707" s="30">
        <v>34.128357000000001</v>
      </c>
      <c r="L1707" s="30">
        <v>38.283172999999998</v>
      </c>
      <c r="M1707" s="30">
        <v>30.056639000000001</v>
      </c>
    </row>
    <row r="1708" spans="1:13" x14ac:dyDescent="0.25">
      <c r="A1708" s="27">
        <v>46056.689317129632</v>
      </c>
      <c r="B1708" s="28" t="str">
        <f t="shared" si="52"/>
        <v>2026/2/3</v>
      </c>
      <c r="C1708" s="29" t="str">
        <f t="shared" si="53"/>
        <v>16:32</v>
      </c>
      <c r="D1708" s="30">
        <v>38.162345999999999</v>
      </c>
      <c r="E1708" s="30">
        <v>38.016640000000002</v>
      </c>
      <c r="F1708" s="30">
        <v>38.405205000000002</v>
      </c>
      <c r="G1708" s="30">
        <v>34.079783999999997</v>
      </c>
      <c r="H1708" s="30">
        <v>33.315254000000003</v>
      </c>
      <c r="I1708" s="30">
        <v>35.020206000000002</v>
      </c>
      <c r="J1708" s="30">
        <v>34.436253000000001</v>
      </c>
      <c r="K1708" s="30">
        <v>34.565497999999998</v>
      </c>
      <c r="L1708" s="30">
        <v>38.623814000000003</v>
      </c>
      <c r="M1708" s="30">
        <v>30.202621000000001</v>
      </c>
    </row>
    <row r="1709" spans="1:13" x14ac:dyDescent="0.25">
      <c r="A1709" s="27">
        <v>46056.690011574072</v>
      </c>
      <c r="B1709" s="28" t="str">
        <f t="shared" si="52"/>
        <v>2026/2/3</v>
      </c>
      <c r="C1709" s="29" t="str">
        <f t="shared" si="53"/>
        <v>16:33</v>
      </c>
      <c r="D1709" s="30">
        <v>38.701495999999999</v>
      </c>
      <c r="E1709" s="30">
        <v>38.638835999999998</v>
      </c>
      <c r="F1709" s="30">
        <v>38.948703999999999</v>
      </c>
      <c r="G1709" s="30">
        <v>34.274067000000002</v>
      </c>
      <c r="H1709" s="30">
        <v>33.510395000000003</v>
      </c>
      <c r="I1709" s="30">
        <v>35.263519000000002</v>
      </c>
      <c r="J1709" s="30">
        <v>34.630893999999998</v>
      </c>
      <c r="K1709" s="30">
        <v>34.954067000000002</v>
      </c>
      <c r="L1709" s="30">
        <v>39.013145000000002</v>
      </c>
      <c r="M1709" s="30">
        <v>30.397279999999999</v>
      </c>
    </row>
    <row r="1710" spans="1:13" x14ac:dyDescent="0.25">
      <c r="A1710" s="27">
        <v>46056.690706018519</v>
      </c>
      <c r="B1710" s="28" t="str">
        <f t="shared" si="52"/>
        <v>2026/2/3</v>
      </c>
      <c r="C1710" s="29" t="str">
        <f t="shared" si="53"/>
        <v>16:34</v>
      </c>
      <c r="D1710" s="30">
        <v>39.164664999999999</v>
      </c>
      <c r="E1710" s="30">
        <v>39.053699000000002</v>
      </c>
      <c r="F1710" s="30">
        <v>39.421267999999998</v>
      </c>
      <c r="G1710" s="30">
        <v>34.449244999999998</v>
      </c>
      <c r="H1710" s="30">
        <v>33.705559000000001</v>
      </c>
      <c r="I1710" s="30">
        <v>35.458157</v>
      </c>
      <c r="J1710" s="30">
        <v>35.068863</v>
      </c>
      <c r="K1710" s="30">
        <v>35.254517</v>
      </c>
      <c r="L1710" s="30">
        <v>39.403464999999997</v>
      </c>
      <c r="M1710" s="30">
        <v>30.591916999999999</v>
      </c>
    </row>
    <row r="1711" spans="1:13" x14ac:dyDescent="0.25">
      <c r="A1711" s="27">
        <v>46056.691400462965</v>
      </c>
      <c r="B1711" s="28" t="str">
        <f t="shared" si="52"/>
        <v>2026/2/3</v>
      </c>
      <c r="C1711" s="29" t="str">
        <f t="shared" si="53"/>
        <v>16:35</v>
      </c>
      <c r="D1711" s="30">
        <v>39.700077</v>
      </c>
      <c r="E1711" s="30">
        <v>39.624588000000003</v>
      </c>
      <c r="F1711" s="30">
        <v>39.991230000000002</v>
      </c>
      <c r="G1711" s="30">
        <v>34.702407999999998</v>
      </c>
      <c r="H1711" s="30">
        <v>33.857562999999999</v>
      </c>
      <c r="I1711" s="30">
        <v>35.674518999999997</v>
      </c>
      <c r="J1711" s="30">
        <v>35.238723999999998</v>
      </c>
      <c r="K1711" s="30">
        <v>35.629314000000001</v>
      </c>
      <c r="L1711" s="30">
        <v>39.717731000000001</v>
      </c>
      <c r="M1711" s="30">
        <v>30.824390000000001</v>
      </c>
    </row>
    <row r="1712" spans="1:13" x14ac:dyDescent="0.25">
      <c r="A1712" s="27">
        <v>46056.692094907405</v>
      </c>
      <c r="B1712" s="28" t="str">
        <f t="shared" si="52"/>
        <v>2026/2/3</v>
      </c>
      <c r="C1712" s="29" t="str">
        <f t="shared" si="53"/>
        <v>16:36</v>
      </c>
      <c r="D1712" s="30">
        <v>40.222476999999998</v>
      </c>
      <c r="E1712" s="30">
        <v>40.175125000000001</v>
      </c>
      <c r="F1712" s="30">
        <v>40.559593</v>
      </c>
      <c r="G1712" s="30">
        <v>34.920425000000002</v>
      </c>
      <c r="H1712" s="30">
        <v>34.070526000000001</v>
      </c>
      <c r="I1712" s="30">
        <v>35.957301999999999</v>
      </c>
      <c r="J1712" s="30">
        <v>35.552708000000003</v>
      </c>
      <c r="K1712" s="30">
        <v>36.061256</v>
      </c>
      <c r="L1712" s="30">
        <v>40.065964000000001</v>
      </c>
      <c r="M1712" s="30">
        <v>31.114653000000001</v>
      </c>
    </row>
    <row r="1713" spans="1:13" x14ac:dyDescent="0.25">
      <c r="A1713" s="27">
        <v>46056.692789351851</v>
      </c>
      <c r="B1713" s="28" t="str">
        <f t="shared" si="52"/>
        <v>2026/2/3</v>
      </c>
      <c r="C1713" s="29" t="str">
        <f t="shared" si="53"/>
        <v>16:37</v>
      </c>
      <c r="D1713" s="30">
        <v>40.838496999999997</v>
      </c>
      <c r="E1713" s="30">
        <v>40.789799000000002</v>
      </c>
      <c r="F1713" s="30">
        <v>41.179371000000003</v>
      </c>
      <c r="G1713" s="30">
        <v>35.196925999999998</v>
      </c>
      <c r="H1713" s="30">
        <v>34.291443000000001</v>
      </c>
      <c r="I1713" s="30">
        <v>36.253577999999997</v>
      </c>
      <c r="J1713" s="30">
        <v>35.833674999999999</v>
      </c>
      <c r="K1713" s="30">
        <v>36.556904000000003</v>
      </c>
      <c r="L1713" s="30">
        <v>40.424132999999998</v>
      </c>
      <c r="M1713" s="30">
        <v>31.404706999999998</v>
      </c>
    </row>
    <row r="1714" spans="1:13" x14ac:dyDescent="0.25">
      <c r="A1714" s="27">
        <v>46056.693483796298</v>
      </c>
      <c r="B1714" s="28" t="str">
        <f t="shared" si="52"/>
        <v>2026/2/3</v>
      </c>
      <c r="C1714" s="29" t="str">
        <f t="shared" si="53"/>
        <v>16:38</v>
      </c>
      <c r="D1714" s="30">
        <v>41.374153</v>
      </c>
      <c r="E1714" s="30">
        <v>41.325474</v>
      </c>
      <c r="F1714" s="30">
        <v>41.812427999999997</v>
      </c>
      <c r="G1714" s="30">
        <v>35.439785000000001</v>
      </c>
      <c r="H1714" s="30">
        <v>34.582236999999999</v>
      </c>
      <c r="I1714" s="30">
        <v>36.577388999999997</v>
      </c>
      <c r="J1714" s="30">
        <v>36.334076000000003</v>
      </c>
      <c r="K1714" s="30">
        <v>36.945469000000003</v>
      </c>
      <c r="L1714" s="30">
        <v>40.818317</v>
      </c>
      <c r="M1714" s="30">
        <v>31.759823000000001</v>
      </c>
    </row>
    <row r="1715" spans="1:13" x14ac:dyDescent="0.25">
      <c r="A1715" s="27">
        <v>46056.694178240738</v>
      </c>
      <c r="B1715" s="28" t="str">
        <f t="shared" si="52"/>
        <v>2026/2/3</v>
      </c>
      <c r="C1715" s="29" t="str">
        <f t="shared" si="53"/>
        <v>16:39</v>
      </c>
      <c r="D1715" s="30">
        <v>41.958511000000001</v>
      </c>
      <c r="E1715" s="30">
        <v>41.909832000000002</v>
      </c>
      <c r="F1715" s="30">
        <v>42.348090999999997</v>
      </c>
      <c r="G1715" s="30">
        <v>35.682620999999997</v>
      </c>
      <c r="H1715" s="30">
        <v>34.776893999999999</v>
      </c>
      <c r="I1715" s="30">
        <v>36.869373000000003</v>
      </c>
      <c r="J1715" s="30">
        <v>36.723391999999997</v>
      </c>
      <c r="K1715" s="30">
        <v>37.383609999999997</v>
      </c>
      <c r="L1715" s="30">
        <v>41.208621999999998</v>
      </c>
      <c r="M1715" s="30">
        <v>32.051654999999997</v>
      </c>
    </row>
    <row r="1716" spans="1:13" x14ac:dyDescent="0.25">
      <c r="A1716" s="27">
        <v>46056.694872685184</v>
      </c>
      <c r="B1716" s="28" t="str">
        <f t="shared" si="52"/>
        <v>2026/2/3</v>
      </c>
      <c r="C1716" s="29" t="str">
        <f t="shared" si="53"/>
        <v>16:40</v>
      </c>
      <c r="D1716" s="30">
        <v>42.469791000000001</v>
      </c>
      <c r="E1716" s="30">
        <v>42.469558999999997</v>
      </c>
      <c r="F1716" s="30">
        <v>42.993462000000001</v>
      </c>
      <c r="G1716" s="30">
        <v>35.872619999999998</v>
      </c>
      <c r="H1716" s="30">
        <v>35.020206000000002</v>
      </c>
      <c r="I1716" s="30">
        <v>37.259346000000001</v>
      </c>
      <c r="J1716" s="30">
        <v>37.064177999999998</v>
      </c>
      <c r="K1716" s="30">
        <v>37.737743000000002</v>
      </c>
      <c r="L1716" s="30">
        <v>41.647723999999997</v>
      </c>
      <c r="M1716" s="30">
        <v>32.294342</v>
      </c>
    </row>
    <row r="1717" spans="1:13" x14ac:dyDescent="0.25">
      <c r="A1717" s="27">
        <v>46056.695567129631</v>
      </c>
      <c r="B1717" s="28" t="str">
        <f t="shared" si="52"/>
        <v>2026/2/3</v>
      </c>
      <c r="C1717" s="29" t="str">
        <f t="shared" si="53"/>
        <v>16:41</v>
      </c>
      <c r="D1717" s="30">
        <v>43.163345</v>
      </c>
      <c r="E1717" s="30">
        <v>43.211146999999997</v>
      </c>
      <c r="F1717" s="30">
        <v>43.677250000000001</v>
      </c>
      <c r="G1717" s="30">
        <v>36.140307999999997</v>
      </c>
      <c r="H1717" s="30">
        <v>35.272762</v>
      </c>
      <c r="I1717" s="30">
        <v>37.538970999999997</v>
      </c>
      <c r="J1717" s="30">
        <v>37.355629</v>
      </c>
      <c r="K1717" s="30">
        <v>38.161189999999998</v>
      </c>
      <c r="L1717" s="30">
        <v>42.092148000000002</v>
      </c>
      <c r="M1717" s="30">
        <v>32.488498999999997</v>
      </c>
    </row>
    <row r="1718" spans="1:13" x14ac:dyDescent="0.25">
      <c r="A1718" s="27">
        <v>46056.696261574078</v>
      </c>
      <c r="B1718" s="28" t="str">
        <f t="shared" si="52"/>
        <v>2026/2/3</v>
      </c>
      <c r="C1718" s="29" t="str">
        <f t="shared" si="53"/>
        <v>16:42</v>
      </c>
      <c r="D1718" s="30">
        <v>43.794746000000004</v>
      </c>
      <c r="E1718" s="30">
        <v>43.819674999999997</v>
      </c>
      <c r="F1718" s="30">
        <v>44.232062999999997</v>
      </c>
      <c r="G1718" s="30">
        <v>36.443576999999998</v>
      </c>
      <c r="H1718" s="30">
        <v>35.529193999999997</v>
      </c>
      <c r="I1718" s="30">
        <v>37.822178000000001</v>
      </c>
      <c r="J1718" s="30">
        <v>37.680636999999997</v>
      </c>
      <c r="K1718" s="30">
        <v>38.666305999999999</v>
      </c>
      <c r="L1718" s="30">
        <v>42.497943999999997</v>
      </c>
      <c r="M1718" s="30">
        <v>32.745213</v>
      </c>
    </row>
    <row r="1719" spans="1:13" x14ac:dyDescent="0.25">
      <c r="A1719" s="27">
        <v>46056.696956018517</v>
      </c>
      <c r="B1719" s="28" t="str">
        <f t="shared" si="52"/>
        <v>2026/2/3</v>
      </c>
      <c r="C1719" s="29" t="str">
        <f t="shared" si="53"/>
        <v>16:43</v>
      </c>
      <c r="D1719" s="30">
        <v>44.150288000000003</v>
      </c>
      <c r="E1719" s="30">
        <v>44.199097000000002</v>
      </c>
      <c r="F1719" s="30">
        <v>44.492043000000002</v>
      </c>
      <c r="G1719" s="30">
        <v>36.799762999999999</v>
      </c>
      <c r="H1719" s="30">
        <v>35.772120999999999</v>
      </c>
      <c r="I1719" s="30">
        <v>38.151893999999999</v>
      </c>
      <c r="J1719" s="30">
        <v>38.013556999999999</v>
      </c>
      <c r="K1719" s="30">
        <v>39.134106000000003</v>
      </c>
      <c r="L1719" s="30">
        <v>42.946052999999999</v>
      </c>
      <c r="M1719" s="30">
        <v>33.139060999999998</v>
      </c>
    </row>
    <row r="1720" spans="1:13" x14ac:dyDescent="0.25">
      <c r="A1720" s="27">
        <v>46056.697650462964</v>
      </c>
      <c r="B1720" s="28" t="str">
        <f t="shared" si="52"/>
        <v>2026/2/3</v>
      </c>
      <c r="C1720" s="29" t="str">
        <f t="shared" si="53"/>
        <v>16:44</v>
      </c>
      <c r="D1720" s="30">
        <v>44.247925000000002</v>
      </c>
      <c r="E1720" s="30">
        <v>44.296753000000002</v>
      </c>
      <c r="F1720" s="30">
        <v>44.589680000000001</v>
      </c>
      <c r="G1720" s="30">
        <v>37.091414999999998</v>
      </c>
      <c r="H1720" s="30">
        <v>35.993178999999998</v>
      </c>
      <c r="I1720" s="30">
        <v>38.440285000000003</v>
      </c>
      <c r="J1720" s="30">
        <v>38.332523000000002</v>
      </c>
      <c r="K1720" s="30">
        <v>39.377594000000002</v>
      </c>
      <c r="L1720" s="30">
        <v>43.291392999999999</v>
      </c>
      <c r="M1720" s="30">
        <v>33.467551999999998</v>
      </c>
    </row>
    <row r="1721" spans="1:13" x14ac:dyDescent="0.25">
      <c r="A1721" s="27">
        <v>46056.698344907411</v>
      </c>
      <c r="B1721" s="28" t="str">
        <f t="shared" si="52"/>
        <v>2026/2/3</v>
      </c>
      <c r="C1721" s="29" t="str">
        <f t="shared" si="53"/>
        <v>16:45</v>
      </c>
      <c r="D1721" s="30">
        <v>44.296753000000002</v>
      </c>
      <c r="E1721" s="30">
        <v>44.345581000000003</v>
      </c>
      <c r="F1721" s="30">
        <v>44.638508000000002</v>
      </c>
      <c r="G1721" s="30">
        <v>37.237521999999998</v>
      </c>
      <c r="H1721" s="30">
        <v>36.188091</v>
      </c>
      <c r="I1721" s="30">
        <v>38.721142</v>
      </c>
      <c r="J1721" s="30">
        <v>38.575161000000001</v>
      </c>
      <c r="K1721" s="30">
        <v>39.426296000000001</v>
      </c>
      <c r="L1721" s="30">
        <v>43.599280999999998</v>
      </c>
      <c r="M1721" s="30">
        <v>33.803139000000002</v>
      </c>
    </row>
    <row r="1722" spans="1:13" x14ac:dyDescent="0.25">
      <c r="A1722" s="27">
        <v>46056.69903935185</v>
      </c>
      <c r="B1722" s="28" t="str">
        <f t="shared" si="52"/>
        <v>2026/2/3</v>
      </c>
      <c r="C1722" s="29" t="str">
        <f t="shared" si="53"/>
        <v>16:46</v>
      </c>
      <c r="D1722" s="30">
        <v>44.251339000000002</v>
      </c>
      <c r="E1722" s="30">
        <v>44.359893999999997</v>
      </c>
      <c r="F1722" s="30">
        <v>44.638508000000002</v>
      </c>
      <c r="G1722" s="30">
        <v>37.317928000000002</v>
      </c>
      <c r="H1722" s="30">
        <v>36.382750999999999</v>
      </c>
      <c r="I1722" s="30">
        <v>38.867125999999999</v>
      </c>
      <c r="J1722" s="30">
        <v>38.721142</v>
      </c>
      <c r="K1722" s="30">
        <v>39.523677999999997</v>
      </c>
      <c r="L1722" s="30">
        <v>43.745643999999999</v>
      </c>
      <c r="M1722" s="30">
        <v>34.144267999999997</v>
      </c>
    </row>
    <row r="1723" spans="1:13" x14ac:dyDescent="0.25">
      <c r="A1723" s="27">
        <v>46056.699733796297</v>
      </c>
      <c r="B1723" s="28" t="str">
        <f t="shared" si="52"/>
        <v>2026/2/3</v>
      </c>
      <c r="C1723" s="29" t="str">
        <f t="shared" si="53"/>
        <v>16:47</v>
      </c>
      <c r="D1723" s="30">
        <v>44.24868</v>
      </c>
      <c r="E1723" s="30">
        <v>44.375706000000001</v>
      </c>
      <c r="F1723" s="30">
        <v>44.638508000000002</v>
      </c>
      <c r="G1723" s="30">
        <v>37.406384000000003</v>
      </c>
      <c r="H1723" s="30">
        <v>36.431404000000001</v>
      </c>
      <c r="I1723" s="30">
        <v>39.013145000000002</v>
      </c>
      <c r="J1723" s="30">
        <v>38.769798000000002</v>
      </c>
      <c r="K1723" s="30">
        <v>39.49136</v>
      </c>
      <c r="L1723" s="30">
        <v>43.843223999999999</v>
      </c>
      <c r="M1723" s="30">
        <v>34.338923999999999</v>
      </c>
    </row>
    <row r="1724" spans="1:13" x14ac:dyDescent="0.25">
      <c r="A1724" s="27">
        <v>46056.700428240743</v>
      </c>
      <c r="B1724" s="28" t="str">
        <f t="shared" si="52"/>
        <v>2026/2/3</v>
      </c>
      <c r="C1724" s="29" t="str">
        <f t="shared" si="53"/>
        <v>16:48</v>
      </c>
      <c r="D1724" s="30">
        <v>44.24794</v>
      </c>
      <c r="E1724" s="30">
        <v>44.346026999999999</v>
      </c>
      <c r="F1724" s="30">
        <v>44.636935999999999</v>
      </c>
      <c r="G1724" s="30">
        <v>37.465499999999999</v>
      </c>
      <c r="H1724" s="30">
        <v>36.457180000000001</v>
      </c>
      <c r="I1724" s="30">
        <v>39.110840000000003</v>
      </c>
      <c r="J1724" s="30">
        <v>38.825771000000003</v>
      </c>
      <c r="K1724" s="30">
        <v>39.469901999999998</v>
      </c>
      <c r="L1724" s="30">
        <v>43.775387000000002</v>
      </c>
      <c r="M1724" s="30">
        <v>34.451228999999998</v>
      </c>
    </row>
    <row r="1725" spans="1:13" x14ac:dyDescent="0.25">
      <c r="A1725" s="27">
        <v>46056.701122685183</v>
      </c>
      <c r="B1725" s="28" t="str">
        <f t="shared" si="52"/>
        <v>2026/2/3</v>
      </c>
      <c r="C1725" s="29" t="str">
        <f t="shared" si="53"/>
        <v>16:49</v>
      </c>
      <c r="D1725" s="30">
        <v>44.247925000000002</v>
      </c>
      <c r="E1725" s="30">
        <v>44.394385999999997</v>
      </c>
      <c r="F1725" s="30">
        <v>44.638508000000002</v>
      </c>
      <c r="G1725" s="30">
        <v>37.432312000000003</v>
      </c>
      <c r="H1725" s="30">
        <v>36.526333000000001</v>
      </c>
      <c r="I1725" s="30">
        <v>39.157902</v>
      </c>
      <c r="J1725" s="30">
        <v>38.977093000000004</v>
      </c>
      <c r="K1725" s="30">
        <v>39.426296000000001</v>
      </c>
      <c r="L1725" s="30">
        <v>43.765616999999999</v>
      </c>
      <c r="M1725" s="30">
        <v>34.536490999999998</v>
      </c>
    </row>
    <row r="1726" spans="1:13" x14ac:dyDescent="0.25">
      <c r="A1726" s="27">
        <v>46056.701817129629</v>
      </c>
      <c r="B1726" s="28" t="str">
        <f t="shared" si="52"/>
        <v>2026/2/3</v>
      </c>
      <c r="C1726" s="29" t="str">
        <f t="shared" si="53"/>
        <v>16:50</v>
      </c>
      <c r="D1726" s="30">
        <v>44.247925000000002</v>
      </c>
      <c r="E1726" s="30">
        <v>44.394385999999997</v>
      </c>
      <c r="F1726" s="30">
        <v>44.589680000000001</v>
      </c>
      <c r="G1726" s="30">
        <v>37.529696999999999</v>
      </c>
      <c r="H1726" s="30">
        <v>36.571789000000003</v>
      </c>
      <c r="I1726" s="30">
        <v>39.218102000000002</v>
      </c>
      <c r="J1726" s="30">
        <v>39.056480000000001</v>
      </c>
      <c r="K1726" s="30">
        <v>39.377594000000002</v>
      </c>
      <c r="L1726" s="30">
        <v>43.775371999999997</v>
      </c>
      <c r="M1726" s="30">
        <v>34.713538999999997</v>
      </c>
    </row>
    <row r="1727" spans="1:13" x14ac:dyDescent="0.25">
      <c r="A1727" s="27">
        <v>46056.702511574076</v>
      </c>
      <c r="B1727" s="28" t="str">
        <f t="shared" si="52"/>
        <v>2026/2/3</v>
      </c>
      <c r="C1727" s="29" t="str">
        <f t="shared" si="53"/>
        <v>16:51</v>
      </c>
      <c r="D1727" s="30">
        <v>44.199097000000002</v>
      </c>
      <c r="E1727" s="30">
        <v>44.345581000000003</v>
      </c>
      <c r="F1727" s="30">
        <v>44.589680000000001</v>
      </c>
      <c r="G1727" s="30">
        <v>37.578400000000002</v>
      </c>
      <c r="H1727" s="30">
        <v>36.577388999999997</v>
      </c>
      <c r="I1727" s="30">
        <v>39.257088000000003</v>
      </c>
      <c r="J1727" s="30">
        <v>39.013145000000002</v>
      </c>
      <c r="K1727" s="30">
        <v>39.280211999999999</v>
      </c>
      <c r="L1727" s="30">
        <v>43.843223999999999</v>
      </c>
      <c r="M1727" s="30">
        <v>34.922877999999997</v>
      </c>
    </row>
    <row r="1728" spans="1:13" x14ac:dyDescent="0.25">
      <c r="A1728" s="27">
        <v>46056.703206018516</v>
      </c>
      <c r="B1728" s="28" t="str">
        <f t="shared" si="52"/>
        <v>2026/2/3</v>
      </c>
      <c r="C1728" s="29" t="str">
        <f t="shared" si="53"/>
        <v>16:52</v>
      </c>
      <c r="D1728" s="30">
        <v>44.199097000000002</v>
      </c>
      <c r="E1728" s="30">
        <v>44.394385999999997</v>
      </c>
      <c r="F1728" s="30">
        <v>44.589680000000001</v>
      </c>
      <c r="G1728" s="30">
        <v>37.578400000000002</v>
      </c>
      <c r="H1728" s="30">
        <v>36.577388999999997</v>
      </c>
      <c r="I1728" s="30">
        <v>39.257088000000003</v>
      </c>
      <c r="J1728" s="30">
        <v>38.915801999999999</v>
      </c>
      <c r="K1728" s="30">
        <v>39.182808000000001</v>
      </c>
      <c r="L1728" s="30">
        <v>43.696860999999998</v>
      </c>
      <c r="M1728" s="30">
        <v>35.020206000000002</v>
      </c>
    </row>
    <row r="1729" spans="1:13" x14ac:dyDescent="0.25">
      <c r="A1729" s="27">
        <v>46056.703900462962</v>
      </c>
      <c r="B1729" s="28" t="str">
        <f t="shared" si="52"/>
        <v>2026/2/3</v>
      </c>
      <c r="C1729" s="29" t="str">
        <f t="shared" si="53"/>
        <v>16:53</v>
      </c>
      <c r="D1729" s="30">
        <v>44.194327999999999</v>
      </c>
      <c r="E1729" s="30">
        <v>44.353233000000003</v>
      </c>
      <c r="F1729" s="30">
        <v>44.589680000000001</v>
      </c>
      <c r="G1729" s="30">
        <v>37.573528000000003</v>
      </c>
      <c r="H1729" s="30">
        <v>36.626060000000003</v>
      </c>
      <c r="I1729" s="30">
        <v>39.257088000000003</v>
      </c>
      <c r="J1729" s="30">
        <v>38.915801999999999</v>
      </c>
      <c r="K1729" s="30">
        <v>39.055210000000002</v>
      </c>
      <c r="L1729" s="30">
        <v>43.648060000000001</v>
      </c>
      <c r="M1729" s="30">
        <v>35.117516000000002</v>
      </c>
    </row>
    <row r="1730" spans="1:13" x14ac:dyDescent="0.25">
      <c r="A1730" s="27">
        <v>46056.704594907409</v>
      </c>
      <c r="B1730" s="28" t="str">
        <f t="shared" si="52"/>
        <v>2026/2/3</v>
      </c>
      <c r="C1730" s="29" t="str">
        <f t="shared" si="53"/>
        <v>16:54</v>
      </c>
      <c r="D1730" s="30">
        <v>44.199036</v>
      </c>
      <c r="E1730" s="30">
        <v>44.360785999999997</v>
      </c>
      <c r="F1730" s="30">
        <v>44.589680000000001</v>
      </c>
      <c r="G1730" s="30">
        <v>37.623916999999999</v>
      </c>
      <c r="H1730" s="30">
        <v>36.626060000000003</v>
      </c>
      <c r="I1730" s="30">
        <v>39.305885000000004</v>
      </c>
      <c r="J1730" s="30">
        <v>39.061942999999999</v>
      </c>
      <c r="K1730" s="30">
        <v>38.98912</v>
      </c>
      <c r="L1730" s="30">
        <v>43.648060000000001</v>
      </c>
      <c r="M1730" s="30">
        <v>35.166190999999998</v>
      </c>
    </row>
    <row r="1731" spans="1:13" x14ac:dyDescent="0.25">
      <c r="A1731" s="27">
        <v>46056.705289351848</v>
      </c>
      <c r="B1731" s="28" t="str">
        <f t="shared" ref="B1731:B1794" si="54">TEXT(A1731,"yyyy/m/d")</f>
        <v>2026/2/3</v>
      </c>
      <c r="C1731" s="29" t="str">
        <f t="shared" ref="C1731:C1794" si="55">TEXT(A1731,"h:mm")</f>
        <v>16:55</v>
      </c>
      <c r="D1731" s="30">
        <v>44.198433000000001</v>
      </c>
      <c r="E1731" s="30">
        <v>44.380637999999998</v>
      </c>
      <c r="F1731" s="30">
        <v>44.589680000000001</v>
      </c>
      <c r="G1731" s="30">
        <v>37.648876000000001</v>
      </c>
      <c r="H1731" s="30">
        <v>36.718468000000001</v>
      </c>
      <c r="I1731" s="30">
        <v>39.258445999999999</v>
      </c>
      <c r="J1731" s="30">
        <v>39.015255000000003</v>
      </c>
      <c r="K1731" s="30">
        <v>39.193623000000002</v>
      </c>
      <c r="L1731" s="30">
        <v>43.667338999999998</v>
      </c>
      <c r="M1731" s="30">
        <v>35.166190999999998</v>
      </c>
    </row>
    <row r="1732" spans="1:13" x14ac:dyDescent="0.25">
      <c r="A1732" s="27">
        <v>46056.705983796295</v>
      </c>
      <c r="B1732" s="28" t="str">
        <f t="shared" si="54"/>
        <v>2026/2/3</v>
      </c>
      <c r="C1732" s="29" t="str">
        <f t="shared" si="55"/>
        <v>16:56</v>
      </c>
      <c r="D1732" s="30">
        <v>44.199097000000002</v>
      </c>
      <c r="E1732" s="30">
        <v>44.296753000000002</v>
      </c>
      <c r="F1732" s="30">
        <v>44.589680000000001</v>
      </c>
      <c r="G1732" s="30">
        <v>37.675803999999999</v>
      </c>
      <c r="H1732" s="30">
        <v>36.706108</v>
      </c>
      <c r="I1732" s="30">
        <v>39.333683000000001</v>
      </c>
      <c r="J1732" s="30">
        <v>39.087581999999998</v>
      </c>
      <c r="K1732" s="30">
        <v>39.328892000000003</v>
      </c>
      <c r="L1732" s="30">
        <v>43.649158</v>
      </c>
      <c r="M1732" s="30">
        <v>35.220112</v>
      </c>
    </row>
    <row r="1733" spans="1:13" x14ac:dyDescent="0.25">
      <c r="A1733" s="27">
        <v>46056.706678240742</v>
      </c>
      <c r="B1733" s="28" t="str">
        <f t="shared" si="54"/>
        <v>2026/2/3</v>
      </c>
      <c r="C1733" s="29" t="str">
        <f t="shared" si="55"/>
        <v>16:57</v>
      </c>
      <c r="D1733" s="30">
        <v>44.150288000000003</v>
      </c>
      <c r="E1733" s="30">
        <v>44.296753000000002</v>
      </c>
      <c r="F1733" s="30">
        <v>44.540871000000003</v>
      </c>
      <c r="G1733" s="30">
        <v>37.675803999999999</v>
      </c>
      <c r="H1733" s="30">
        <v>36.703522</v>
      </c>
      <c r="I1733" s="30">
        <v>39.309097000000001</v>
      </c>
      <c r="J1733" s="30">
        <v>39.079768999999999</v>
      </c>
      <c r="K1733" s="30">
        <v>39.377594000000002</v>
      </c>
      <c r="L1733" s="30">
        <v>43.734099999999998</v>
      </c>
      <c r="M1733" s="30">
        <v>35.295177000000002</v>
      </c>
    </row>
    <row r="1734" spans="1:13" x14ac:dyDescent="0.25">
      <c r="A1734" s="27">
        <v>46056.707372685189</v>
      </c>
      <c r="B1734" s="28" t="str">
        <f t="shared" si="54"/>
        <v>2026/2/3</v>
      </c>
      <c r="C1734" s="29" t="str">
        <f t="shared" si="55"/>
        <v>16:58</v>
      </c>
      <c r="D1734" s="30">
        <v>44.150288000000003</v>
      </c>
      <c r="E1734" s="30">
        <v>44.296753000000002</v>
      </c>
      <c r="F1734" s="30">
        <v>44.540871000000003</v>
      </c>
      <c r="G1734" s="30">
        <v>37.675803999999999</v>
      </c>
      <c r="H1734" s="30">
        <v>36.723391999999997</v>
      </c>
      <c r="I1734" s="30">
        <v>39.305885000000004</v>
      </c>
      <c r="J1734" s="30">
        <v>39.013145000000002</v>
      </c>
      <c r="K1734" s="30">
        <v>39.328892000000003</v>
      </c>
      <c r="L1734" s="30">
        <v>43.648060000000001</v>
      </c>
      <c r="M1734" s="30">
        <v>35.360827999999998</v>
      </c>
    </row>
    <row r="1735" spans="1:13" x14ac:dyDescent="0.25">
      <c r="A1735" s="27">
        <v>46056.708067129628</v>
      </c>
      <c r="B1735" s="28" t="str">
        <f t="shared" si="54"/>
        <v>2026/2/3</v>
      </c>
      <c r="C1735" s="29" t="str">
        <f t="shared" si="55"/>
        <v>16:59</v>
      </c>
      <c r="D1735" s="30">
        <v>44.150288000000003</v>
      </c>
      <c r="E1735" s="30">
        <v>44.331569999999999</v>
      </c>
      <c r="F1735" s="30">
        <v>44.540050999999998</v>
      </c>
      <c r="G1735" s="30">
        <v>37.675803999999999</v>
      </c>
      <c r="H1735" s="30">
        <v>36.723391999999997</v>
      </c>
      <c r="I1735" s="30">
        <v>39.305885000000004</v>
      </c>
      <c r="J1735" s="30">
        <v>39.013145000000002</v>
      </c>
      <c r="K1735" s="30">
        <v>39.271278000000002</v>
      </c>
      <c r="L1735" s="30">
        <v>43.648060000000001</v>
      </c>
      <c r="M1735" s="30">
        <v>35.360827999999998</v>
      </c>
    </row>
    <row r="1736" spans="1:13" x14ac:dyDescent="0.25">
      <c r="A1736" s="27">
        <v>46056.708761574075</v>
      </c>
      <c r="B1736" s="28" t="str">
        <f t="shared" si="54"/>
        <v>2026/2/3</v>
      </c>
      <c r="C1736" s="29" t="str">
        <f t="shared" si="55"/>
        <v>17:00</v>
      </c>
      <c r="D1736" s="30">
        <v>44.150288000000003</v>
      </c>
      <c r="E1736" s="30">
        <v>44.300998999999997</v>
      </c>
      <c r="F1736" s="30">
        <v>44.540855000000001</v>
      </c>
      <c r="G1736" s="30">
        <v>37.675803999999999</v>
      </c>
      <c r="H1736" s="30">
        <v>36.772044999999999</v>
      </c>
      <c r="I1736" s="30">
        <v>39.305885000000004</v>
      </c>
      <c r="J1736" s="30">
        <v>39.110725000000002</v>
      </c>
      <c r="K1736" s="30">
        <v>39.137917000000002</v>
      </c>
      <c r="L1736" s="30">
        <v>43.599280999999998</v>
      </c>
      <c r="M1736" s="30">
        <v>35.360827999999998</v>
      </c>
    </row>
    <row r="1737" spans="1:13" x14ac:dyDescent="0.25">
      <c r="A1737" s="27">
        <v>46056.709456018521</v>
      </c>
      <c r="B1737" s="28" t="str">
        <f t="shared" si="54"/>
        <v>2026/2/3</v>
      </c>
      <c r="C1737" s="29" t="str">
        <f t="shared" si="55"/>
        <v>17:01</v>
      </c>
      <c r="D1737" s="30">
        <v>44.145389999999999</v>
      </c>
      <c r="E1737" s="30">
        <v>44.388114999999999</v>
      </c>
      <c r="F1737" s="30">
        <v>44.540855000000001</v>
      </c>
      <c r="G1737" s="30">
        <v>37.631259999999997</v>
      </c>
      <c r="H1737" s="30">
        <v>36.772044999999999</v>
      </c>
      <c r="I1737" s="30">
        <v>39.305885000000004</v>
      </c>
      <c r="J1737" s="30">
        <v>39.110725000000002</v>
      </c>
      <c r="K1737" s="30">
        <v>39.119255000000003</v>
      </c>
      <c r="L1737" s="30">
        <v>43.501700999999997</v>
      </c>
      <c r="M1737" s="30">
        <v>35.340026999999999</v>
      </c>
    </row>
    <row r="1738" spans="1:13" x14ac:dyDescent="0.25">
      <c r="A1738" s="27">
        <v>46056.710150462961</v>
      </c>
      <c r="B1738" s="28" t="str">
        <f t="shared" si="54"/>
        <v>2026/2/3</v>
      </c>
      <c r="C1738" s="29" t="str">
        <f t="shared" si="55"/>
        <v>17:02</v>
      </c>
      <c r="D1738" s="30">
        <v>44.150288000000003</v>
      </c>
      <c r="E1738" s="30">
        <v>44.296753000000002</v>
      </c>
      <c r="F1738" s="30">
        <v>44.540871000000003</v>
      </c>
      <c r="G1738" s="30">
        <v>37.578400000000002</v>
      </c>
      <c r="H1738" s="30">
        <v>36.663680999999997</v>
      </c>
      <c r="I1738" s="30">
        <v>39.324291000000002</v>
      </c>
      <c r="J1738" s="30">
        <v>39.05706</v>
      </c>
      <c r="K1738" s="30">
        <v>38.988052000000003</v>
      </c>
      <c r="L1738" s="30">
        <v>43.534058000000002</v>
      </c>
      <c r="M1738" s="30">
        <v>35.360931000000001</v>
      </c>
    </row>
    <row r="1739" spans="1:13" x14ac:dyDescent="0.25">
      <c r="A1739" s="27">
        <v>46056.710844907408</v>
      </c>
      <c r="B1739" s="28" t="str">
        <f t="shared" si="54"/>
        <v>2026/2/3</v>
      </c>
      <c r="C1739" s="29" t="str">
        <f t="shared" si="55"/>
        <v>17:03</v>
      </c>
      <c r="D1739" s="30">
        <v>44.101460000000003</v>
      </c>
      <c r="E1739" s="30">
        <v>44.150288000000003</v>
      </c>
      <c r="F1739" s="30">
        <v>44.492043000000002</v>
      </c>
      <c r="G1739" s="30">
        <v>37.675803999999999</v>
      </c>
      <c r="H1739" s="30">
        <v>36.674537999999998</v>
      </c>
      <c r="I1739" s="30">
        <v>39.294047999999997</v>
      </c>
      <c r="J1739" s="30">
        <v>38.994185999999999</v>
      </c>
      <c r="K1739" s="30">
        <v>39.085425999999998</v>
      </c>
      <c r="L1739" s="30">
        <v>43.392055999999997</v>
      </c>
      <c r="M1739" s="30">
        <v>35.360847</v>
      </c>
    </row>
    <row r="1740" spans="1:13" x14ac:dyDescent="0.25">
      <c r="A1740" s="27">
        <v>46056.711539351854</v>
      </c>
      <c r="B1740" s="28" t="str">
        <f t="shared" si="54"/>
        <v>2026/2/3</v>
      </c>
      <c r="C1740" s="29" t="str">
        <f t="shared" si="55"/>
        <v>17:04</v>
      </c>
      <c r="D1740" s="30">
        <v>44.150288000000003</v>
      </c>
      <c r="E1740" s="30">
        <v>44.247925000000002</v>
      </c>
      <c r="F1740" s="30">
        <v>44.492043000000002</v>
      </c>
      <c r="G1740" s="30">
        <v>37.675803999999999</v>
      </c>
      <c r="H1740" s="30">
        <v>36.674717000000001</v>
      </c>
      <c r="I1740" s="30">
        <v>39.257088000000003</v>
      </c>
      <c r="J1740" s="30">
        <v>38.964455000000001</v>
      </c>
      <c r="K1740" s="30">
        <v>39.182808000000001</v>
      </c>
      <c r="L1740" s="30">
        <v>43.404117999999997</v>
      </c>
      <c r="M1740" s="30">
        <v>35.409503999999998</v>
      </c>
    </row>
    <row r="1741" spans="1:13" x14ac:dyDescent="0.25">
      <c r="A1741" s="27">
        <v>46056.712233796294</v>
      </c>
      <c r="B1741" s="28" t="str">
        <f t="shared" si="54"/>
        <v>2026/2/3</v>
      </c>
      <c r="C1741" s="29" t="str">
        <f t="shared" si="55"/>
        <v>17:05</v>
      </c>
      <c r="D1741" s="30">
        <v>44.119548999999999</v>
      </c>
      <c r="E1741" s="30">
        <v>44.236443000000001</v>
      </c>
      <c r="F1741" s="30">
        <v>44.484229999999997</v>
      </c>
      <c r="G1741" s="30">
        <v>37.675803999999999</v>
      </c>
      <c r="H1741" s="30">
        <v>36.674717000000001</v>
      </c>
      <c r="I1741" s="30">
        <v>39.257088000000003</v>
      </c>
      <c r="J1741" s="30">
        <v>39.061942999999999</v>
      </c>
      <c r="K1741" s="30">
        <v>39.23151</v>
      </c>
      <c r="L1741" s="30">
        <v>43.306556999999998</v>
      </c>
      <c r="M1741" s="30">
        <v>35.506832000000003</v>
      </c>
    </row>
    <row r="1742" spans="1:13" x14ac:dyDescent="0.25">
      <c r="A1742" s="27">
        <v>46056.71292824074</v>
      </c>
      <c r="B1742" s="28" t="str">
        <f t="shared" si="54"/>
        <v>2026/2/3</v>
      </c>
      <c r="C1742" s="29" t="str">
        <f t="shared" si="55"/>
        <v>17:06</v>
      </c>
      <c r="D1742" s="30">
        <v>44.101695999999997</v>
      </c>
      <c r="E1742" s="30">
        <v>44.242930999999999</v>
      </c>
      <c r="F1742" s="30">
        <v>44.493591000000002</v>
      </c>
      <c r="G1742" s="30">
        <v>37.702198000000003</v>
      </c>
      <c r="H1742" s="30">
        <v>36.723391999999997</v>
      </c>
      <c r="I1742" s="30">
        <v>39.159523</v>
      </c>
      <c r="J1742" s="30">
        <v>39.110725000000002</v>
      </c>
      <c r="K1742" s="30">
        <v>39.253715999999997</v>
      </c>
      <c r="L1742" s="30">
        <v>43.452919000000001</v>
      </c>
      <c r="M1742" s="30">
        <v>35.555484999999997</v>
      </c>
    </row>
    <row r="1743" spans="1:13" x14ac:dyDescent="0.25">
      <c r="A1743" s="27">
        <v>46056.713622685187</v>
      </c>
      <c r="B1743" s="28" t="str">
        <f t="shared" si="54"/>
        <v>2026/2/3</v>
      </c>
      <c r="C1743" s="29" t="str">
        <f t="shared" si="55"/>
        <v>17:07</v>
      </c>
      <c r="D1743" s="30">
        <v>44.101478999999998</v>
      </c>
      <c r="E1743" s="30">
        <v>44.201808999999997</v>
      </c>
      <c r="F1743" s="30">
        <v>44.457034999999998</v>
      </c>
      <c r="G1743" s="30">
        <v>37.740879</v>
      </c>
      <c r="H1743" s="30">
        <v>36.772044999999999</v>
      </c>
      <c r="I1743" s="30">
        <v>39.257088000000003</v>
      </c>
      <c r="J1743" s="30">
        <v>39.208305000000003</v>
      </c>
      <c r="K1743" s="30">
        <v>39.339843999999999</v>
      </c>
      <c r="L1743" s="30">
        <v>43.501700999999997</v>
      </c>
      <c r="M1743" s="30">
        <v>35.555484999999997</v>
      </c>
    </row>
    <row r="1744" spans="1:13" x14ac:dyDescent="0.25">
      <c r="A1744" s="27">
        <v>46056.714317129627</v>
      </c>
      <c r="B1744" s="28" t="str">
        <f t="shared" si="54"/>
        <v>2026/2/3</v>
      </c>
      <c r="C1744" s="29" t="str">
        <f t="shared" si="55"/>
        <v>17:08</v>
      </c>
      <c r="D1744" s="30">
        <v>44.101460000000003</v>
      </c>
      <c r="E1744" s="30">
        <v>44.199097000000002</v>
      </c>
      <c r="F1744" s="30">
        <v>44.443213999999998</v>
      </c>
      <c r="G1744" s="30">
        <v>37.724487000000003</v>
      </c>
      <c r="H1744" s="30">
        <v>36.768501000000001</v>
      </c>
      <c r="I1744" s="30">
        <v>39.211460000000002</v>
      </c>
      <c r="J1744" s="30">
        <v>39.246772999999997</v>
      </c>
      <c r="K1744" s="30">
        <v>39.23151</v>
      </c>
      <c r="L1744" s="30">
        <v>43.527369999999998</v>
      </c>
      <c r="M1744" s="30">
        <v>35.601902000000003</v>
      </c>
    </row>
    <row r="1745" spans="1:13" x14ac:dyDescent="0.25">
      <c r="A1745" s="27">
        <v>46056.715011574073</v>
      </c>
      <c r="B1745" s="28" t="str">
        <f t="shared" si="54"/>
        <v>2026/2/3</v>
      </c>
      <c r="C1745" s="29" t="str">
        <f t="shared" si="55"/>
        <v>17:09</v>
      </c>
      <c r="D1745" s="30">
        <v>44.052630999999998</v>
      </c>
      <c r="E1745" s="30">
        <v>44.199097000000002</v>
      </c>
      <c r="F1745" s="30">
        <v>44.443213999999998</v>
      </c>
      <c r="G1745" s="30">
        <v>37.724487000000003</v>
      </c>
      <c r="H1745" s="30">
        <v>36.771988</v>
      </c>
      <c r="I1745" s="30">
        <v>39.208354999999997</v>
      </c>
      <c r="J1745" s="30">
        <v>39.24091</v>
      </c>
      <c r="K1745" s="30">
        <v>39.523677999999997</v>
      </c>
      <c r="L1745" s="30">
        <v>43.502121000000002</v>
      </c>
      <c r="M1745" s="30">
        <v>35.579234999999997</v>
      </c>
    </row>
    <row r="1746" spans="1:13" x14ac:dyDescent="0.25">
      <c r="A1746" s="27">
        <v>46056.71570601852</v>
      </c>
      <c r="B1746" s="28" t="str">
        <f t="shared" si="54"/>
        <v>2026/2/3</v>
      </c>
      <c r="C1746" s="29" t="str">
        <f t="shared" si="55"/>
        <v>17:10</v>
      </c>
      <c r="D1746" s="30">
        <v>44.052630999999998</v>
      </c>
      <c r="E1746" s="30">
        <v>44.150288000000003</v>
      </c>
      <c r="F1746" s="30">
        <v>44.443213999999998</v>
      </c>
      <c r="G1746" s="30">
        <v>37.675803999999999</v>
      </c>
      <c r="H1746" s="30">
        <v>36.762295000000002</v>
      </c>
      <c r="I1746" s="30">
        <v>39.212268999999999</v>
      </c>
      <c r="J1746" s="30">
        <v>39.167332000000002</v>
      </c>
      <c r="K1746" s="30">
        <v>39.669784999999997</v>
      </c>
      <c r="L1746" s="30">
        <v>43.535342999999997</v>
      </c>
      <c r="M1746" s="30">
        <v>35.508021999999997</v>
      </c>
    </row>
    <row r="1747" spans="1:13" x14ac:dyDescent="0.25">
      <c r="A1747" s="27">
        <v>46056.716400462959</v>
      </c>
      <c r="B1747" s="28" t="str">
        <f t="shared" si="54"/>
        <v>2026/2/3</v>
      </c>
      <c r="C1747" s="29" t="str">
        <f t="shared" si="55"/>
        <v>17:11</v>
      </c>
      <c r="D1747" s="30">
        <v>44.052630999999998</v>
      </c>
      <c r="E1747" s="30">
        <v>44.130291</v>
      </c>
      <c r="F1747" s="30">
        <v>44.463211000000001</v>
      </c>
      <c r="G1747" s="30">
        <v>37.627102000000001</v>
      </c>
      <c r="H1747" s="30">
        <v>36.723391999999997</v>
      </c>
      <c r="I1747" s="30">
        <v>39.159523</v>
      </c>
      <c r="J1747" s="30">
        <v>39.061942999999999</v>
      </c>
      <c r="K1747" s="30">
        <v>39.669784999999997</v>
      </c>
      <c r="L1747" s="30">
        <v>43.648060000000001</v>
      </c>
      <c r="M1747" s="30">
        <v>35.604140999999998</v>
      </c>
    </row>
    <row r="1748" spans="1:13" x14ac:dyDescent="0.25">
      <c r="A1748" s="27">
        <v>46056.717094907406</v>
      </c>
      <c r="B1748" s="28" t="str">
        <f t="shared" si="54"/>
        <v>2026/2/3</v>
      </c>
      <c r="C1748" s="29" t="str">
        <f t="shared" si="55"/>
        <v>17:12</v>
      </c>
      <c r="D1748" s="30">
        <v>44.052630999999998</v>
      </c>
      <c r="E1748" s="30">
        <v>44.027458000000003</v>
      </c>
      <c r="F1748" s="30">
        <v>44.406413999999998</v>
      </c>
      <c r="G1748" s="30">
        <v>37.627102000000001</v>
      </c>
      <c r="H1748" s="30">
        <v>36.723391999999997</v>
      </c>
      <c r="I1748" s="30">
        <v>39.305885000000004</v>
      </c>
      <c r="J1748" s="30">
        <v>39.159523</v>
      </c>
      <c r="K1748" s="30">
        <v>39.620044999999998</v>
      </c>
      <c r="L1748" s="30">
        <v>43.648060000000001</v>
      </c>
      <c r="M1748" s="30">
        <v>35.701469000000003</v>
      </c>
    </row>
    <row r="1749" spans="1:13" x14ac:dyDescent="0.25">
      <c r="A1749" s="27">
        <v>46056.717789351853</v>
      </c>
      <c r="B1749" s="28" t="str">
        <f t="shared" si="54"/>
        <v>2026/2/3</v>
      </c>
      <c r="C1749" s="29" t="str">
        <f t="shared" si="55"/>
        <v>17:13</v>
      </c>
      <c r="D1749" s="30">
        <v>44.052630999999998</v>
      </c>
      <c r="E1749" s="30">
        <v>43.953879999999998</v>
      </c>
      <c r="F1749" s="30">
        <v>44.394542999999999</v>
      </c>
      <c r="G1749" s="30">
        <v>37.669853000000003</v>
      </c>
      <c r="H1749" s="30">
        <v>36.723391999999997</v>
      </c>
      <c r="I1749" s="30">
        <v>39.305885000000004</v>
      </c>
      <c r="J1749" s="30">
        <v>39.208305000000003</v>
      </c>
      <c r="K1749" s="30">
        <v>39.621062999999999</v>
      </c>
      <c r="L1749" s="30">
        <v>43.648060000000001</v>
      </c>
      <c r="M1749" s="30">
        <v>35.701469000000003</v>
      </c>
    </row>
    <row r="1750" spans="1:13" x14ac:dyDescent="0.25">
      <c r="A1750" s="27">
        <v>46056.7184837963</v>
      </c>
      <c r="B1750" s="28" t="str">
        <f t="shared" si="54"/>
        <v>2026/2/3</v>
      </c>
      <c r="C1750" s="29" t="str">
        <f t="shared" si="55"/>
        <v>17:14</v>
      </c>
      <c r="D1750" s="30">
        <v>44.345581000000003</v>
      </c>
      <c r="E1750" s="30">
        <v>44.443213999999998</v>
      </c>
      <c r="F1750" s="30">
        <v>44.589680000000001</v>
      </c>
      <c r="G1750" s="30">
        <v>37.627102000000001</v>
      </c>
      <c r="H1750" s="30">
        <v>36.772044999999999</v>
      </c>
      <c r="I1750" s="30">
        <v>39.305885000000004</v>
      </c>
      <c r="J1750" s="30">
        <v>39.208305000000003</v>
      </c>
      <c r="K1750" s="30">
        <v>39.328892000000003</v>
      </c>
      <c r="L1750" s="30">
        <v>43.561695</v>
      </c>
      <c r="M1750" s="30">
        <v>35.632106999999998</v>
      </c>
    </row>
    <row r="1751" spans="1:13" x14ac:dyDescent="0.25">
      <c r="A1751" s="27">
        <v>46056.719178240739</v>
      </c>
      <c r="B1751" s="28" t="str">
        <f t="shared" si="54"/>
        <v>2026/2/3</v>
      </c>
      <c r="C1751" s="29" t="str">
        <f t="shared" si="55"/>
        <v>17:15</v>
      </c>
      <c r="D1751" s="30">
        <v>44.540871000000003</v>
      </c>
      <c r="E1751" s="30">
        <v>44.540871000000003</v>
      </c>
      <c r="F1751" s="30">
        <v>44.784968999999997</v>
      </c>
      <c r="G1751" s="30">
        <v>37.334907999999999</v>
      </c>
      <c r="H1751" s="30">
        <v>36.693443000000002</v>
      </c>
      <c r="I1751" s="30">
        <v>39.225788000000001</v>
      </c>
      <c r="J1751" s="30">
        <v>39.100391000000002</v>
      </c>
      <c r="K1751" s="30">
        <v>38.405205000000002</v>
      </c>
      <c r="L1751" s="30">
        <v>42.954456</v>
      </c>
      <c r="M1751" s="30">
        <v>35.275844999999997</v>
      </c>
    </row>
    <row r="1752" spans="1:13" x14ac:dyDescent="0.25">
      <c r="A1752" s="27">
        <v>46057.409918981481</v>
      </c>
      <c r="B1752" s="28" t="str">
        <f t="shared" si="54"/>
        <v>2026/2/4</v>
      </c>
      <c r="C1752" s="29" t="str">
        <f t="shared" si="55"/>
        <v>9:50</v>
      </c>
      <c r="D1752" s="30">
        <v>34.914627000000003</v>
      </c>
      <c r="E1752" s="30">
        <v>34.551364999999997</v>
      </c>
      <c r="F1752" s="30">
        <v>34.248767999999998</v>
      </c>
      <c r="G1752" s="30">
        <v>12.819137</v>
      </c>
      <c r="H1752" s="30">
        <v>17.077687999999998</v>
      </c>
      <c r="I1752" s="30">
        <v>18.325742999999999</v>
      </c>
      <c r="J1752" s="30">
        <v>18.136714999999999</v>
      </c>
      <c r="K1752" s="30">
        <v>14.496264</v>
      </c>
      <c r="L1752" s="30">
        <v>19.510891000000001</v>
      </c>
      <c r="M1752" s="30">
        <v>15.119173999999999</v>
      </c>
    </row>
    <row r="1753" spans="1:13" x14ac:dyDescent="0.25">
      <c r="A1753" s="27">
        <v>46057.410613425927</v>
      </c>
      <c r="B1753" s="28" t="str">
        <f t="shared" si="54"/>
        <v>2026/2/4</v>
      </c>
      <c r="C1753" s="29" t="str">
        <f t="shared" si="55"/>
        <v>9:51</v>
      </c>
      <c r="D1753" s="30">
        <v>34.413338000000003</v>
      </c>
      <c r="E1753" s="30">
        <v>34.528198000000003</v>
      </c>
      <c r="F1753" s="30">
        <v>33.554211000000002</v>
      </c>
      <c r="G1753" s="30">
        <v>12.859259</v>
      </c>
      <c r="H1753" s="30">
        <v>17.180016999999999</v>
      </c>
      <c r="I1753" s="30">
        <v>18.369267000000001</v>
      </c>
      <c r="J1753" s="30">
        <v>18.197042</v>
      </c>
      <c r="K1753" s="30">
        <v>14.451051</v>
      </c>
      <c r="L1753" s="30">
        <v>19.522762</v>
      </c>
      <c r="M1753" s="30">
        <v>15.158559</v>
      </c>
    </row>
    <row r="1754" spans="1:13" x14ac:dyDescent="0.25">
      <c r="A1754" s="27">
        <v>46057.411307870374</v>
      </c>
      <c r="B1754" s="28" t="str">
        <f t="shared" si="54"/>
        <v>2026/2/4</v>
      </c>
      <c r="C1754" s="29" t="str">
        <f t="shared" si="55"/>
        <v>9:52</v>
      </c>
      <c r="D1754" s="30">
        <v>34.197204999999997</v>
      </c>
      <c r="E1754" s="30">
        <v>34.149990000000003</v>
      </c>
      <c r="F1754" s="30">
        <v>33.458751999999997</v>
      </c>
      <c r="G1754" s="30">
        <v>12.892445</v>
      </c>
      <c r="H1754" s="30">
        <v>17.277370000000001</v>
      </c>
      <c r="I1754" s="30">
        <v>18.504743999999999</v>
      </c>
      <c r="J1754" s="30">
        <v>18.281565000000001</v>
      </c>
      <c r="K1754" s="30">
        <v>14.449472</v>
      </c>
      <c r="L1754" s="30">
        <v>19.491371000000001</v>
      </c>
      <c r="M1754" s="30">
        <v>15.234266</v>
      </c>
    </row>
    <row r="1755" spans="1:13" x14ac:dyDescent="0.25">
      <c r="A1755" s="27">
        <v>46057.412002314813</v>
      </c>
      <c r="B1755" s="28" t="str">
        <f t="shared" si="54"/>
        <v>2026/2/4</v>
      </c>
      <c r="C1755" s="29" t="str">
        <f t="shared" si="55"/>
        <v>9:53</v>
      </c>
      <c r="D1755" s="30">
        <v>33.410899999999998</v>
      </c>
      <c r="E1755" s="30">
        <v>32.972610000000003</v>
      </c>
      <c r="F1755" s="30">
        <v>33.313476999999999</v>
      </c>
      <c r="G1755" s="30">
        <v>17.366230000000002</v>
      </c>
      <c r="H1755" s="30">
        <v>18.509423999999999</v>
      </c>
      <c r="I1755" s="30">
        <v>20.884340000000002</v>
      </c>
      <c r="J1755" s="30">
        <v>20.253243999999999</v>
      </c>
      <c r="K1755" s="30">
        <v>21.575823</v>
      </c>
      <c r="L1755" s="30">
        <v>21.855277999999998</v>
      </c>
      <c r="M1755" s="30">
        <v>15.555709999999999</v>
      </c>
    </row>
    <row r="1756" spans="1:13" x14ac:dyDescent="0.25">
      <c r="A1756" s="27">
        <v>46057.41269675926</v>
      </c>
      <c r="B1756" s="28" t="str">
        <f t="shared" si="54"/>
        <v>2026/2/4</v>
      </c>
      <c r="C1756" s="29" t="str">
        <f t="shared" si="55"/>
        <v>9:54</v>
      </c>
      <c r="D1756" s="30">
        <v>33.898052</v>
      </c>
      <c r="E1756" s="30">
        <v>33.898052</v>
      </c>
      <c r="F1756" s="30">
        <v>33.898052</v>
      </c>
      <c r="G1756" s="30">
        <v>21.818134000000001</v>
      </c>
      <c r="H1756" s="30">
        <v>20.884340000000002</v>
      </c>
      <c r="I1756" s="30">
        <v>23.357617999999999</v>
      </c>
      <c r="J1756" s="30">
        <v>22.872498</v>
      </c>
      <c r="K1756" s="30">
        <v>25.547291000000001</v>
      </c>
      <c r="L1756" s="30">
        <v>27.001159999999999</v>
      </c>
      <c r="M1756" s="30">
        <v>16.475729000000001</v>
      </c>
    </row>
    <row r="1757" spans="1:13" x14ac:dyDescent="0.25">
      <c r="A1757" s="27">
        <v>46057.413391203707</v>
      </c>
      <c r="B1757" s="28" t="str">
        <f t="shared" si="54"/>
        <v>2026/2/4</v>
      </c>
      <c r="C1757" s="29" t="str">
        <f t="shared" si="55"/>
        <v>9:55</v>
      </c>
      <c r="D1757" s="30">
        <v>34.141250999999997</v>
      </c>
      <c r="E1757" s="30">
        <v>34.335613000000002</v>
      </c>
      <c r="F1757" s="30">
        <v>34.044083000000001</v>
      </c>
      <c r="G1757" s="30">
        <v>24.238752000000002</v>
      </c>
      <c r="H1757" s="30">
        <v>22.969325999999999</v>
      </c>
      <c r="I1757" s="30">
        <v>25.299472999999999</v>
      </c>
      <c r="J1757" s="30">
        <v>24.814005000000002</v>
      </c>
      <c r="K1757" s="30">
        <v>27.197635999999999</v>
      </c>
      <c r="L1757" s="30">
        <v>30.451709999999999</v>
      </c>
      <c r="M1757" s="30">
        <v>17.541</v>
      </c>
    </row>
    <row r="1758" spans="1:13" x14ac:dyDescent="0.25">
      <c r="A1758" s="27">
        <v>46057.414085648146</v>
      </c>
      <c r="B1758" s="28" t="str">
        <f t="shared" si="54"/>
        <v>2026/2/4</v>
      </c>
      <c r="C1758" s="29" t="str">
        <f t="shared" si="55"/>
        <v>9:56</v>
      </c>
      <c r="D1758" s="30">
        <v>34.190327000000003</v>
      </c>
      <c r="E1758" s="30">
        <v>34.422882000000001</v>
      </c>
      <c r="F1758" s="30">
        <v>34.134777</v>
      </c>
      <c r="G1758" s="30">
        <v>25.209440000000001</v>
      </c>
      <c r="H1758" s="30">
        <v>24.260534</v>
      </c>
      <c r="I1758" s="30">
        <v>26.476935999999998</v>
      </c>
      <c r="J1758" s="30">
        <v>26.051172000000001</v>
      </c>
      <c r="K1758" s="30">
        <v>27.880693000000001</v>
      </c>
      <c r="L1758" s="30">
        <v>31.936640000000001</v>
      </c>
      <c r="M1758" s="30">
        <v>18.351161999999999</v>
      </c>
    </row>
    <row r="1759" spans="1:13" x14ac:dyDescent="0.25">
      <c r="A1759" s="27">
        <v>46057.414780092593</v>
      </c>
      <c r="B1759" s="28" t="str">
        <f t="shared" si="54"/>
        <v>2026/2/4</v>
      </c>
      <c r="C1759" s="29" t="str">
        <f t="shared" si="55"/>
        <v>9:57</v>
      </c>
      <c r="D1759" s="30">
        <v>34.218066999999998</v>
      </c>
      <c r="E1759" s="30">
        <v>34.458221000000002</v>
      </c>
      <c r="F1759" s="30">
        <v>34.16328</v>
      </c>
      <c r="G1759" s="30">
        <v>26.126353999999999</v>
      </c>
      <c r="H1759" s="30">
        <v>25.351454</v>
      </c>
      <c r="I1759" s="30">
        <v>27.559259000000001</v>
      </c>
      <c r="J1759" s="30">
        <v>27.197673999999999</v>
      </c>
      <c r="K1759" s="30">
        <v>28.589447</v>
      </c>
      <c r="L1759" s="30">
        <v>32.997718999999996</v>
      </c>
      <c r="M1759" s="30">
        <v>19.219936000000001</v>
      </c>
    </row>
    <row r="1760" spans="1:13" x14ac:dyDescent="0.25">
      <c r="A1760" s="27">
        <v>46057.41547453704</v>
      </c>
      <c r="B1760" s="28" t="str">
        <f t="shared" si="54"/>
        <v>2026/2/4</v>
      </c>
      <c r="C1760" s="29" t="str">
        <f t="shared" si="55"/>
        <v>9:58</v>
      </c>
      <c r="D1760" s="30">
        <v>34.185867000000002</v>
      </c>
      <c r="E1760" s="30">
        <v>34.404921999999999</v>
      </c>
      <c r="F1760" s="30">
        <v>34.201495999999999</v>
      </c>
      <c r="G1760" s="30">
        <v>26.820557000000001</v>
      </c>
      <c r="H1760" s="30">
        <v>26.251459000000001</v>
      </c>
      <c r="I1760" s="30">
        <v>28.489993999999999</v>
      </c>
      <c r="J1760" s="30">
        <v>28.076886999999999</v>
      </c>
      <c r="K1760" s="30">
        <v>29.103956</v>
      </c>
      <c r="L1760" s="30">
        <v>33.728957999999999</v>
      </c>
      <c r="M1760" s="30">
        <v>20.015136999999999</v>
      </c>
    </row>
    <row r="1761" spans="1:13" x14ac:dyDescent="0.25">
      <c r="A1761" s="27">
        <v>46057.416168981479</v>
      </c>
      <c r="B1761" s="28" t="str">
        <f t="shared" si="54"/>
        <v>2026/2/4</v>
      </c>
      <c r="C1761" s="29" t="str">
        <f t="shared" si="55"/>
        <v>9:59</v>
      </c>
      <c r="D1761" s="30">
        <v>34.280552</v>
      </c>
      <c r="E1761" s="30">
        <v>34.474873000000002</v>
      </c>
      <c r="F1761" s="30">
        <v>34.287018000000003</v>
      </c>
      <c r="G1761" s="30">
        <v>27.386326</v>
      </c>
      <c r="H1761" s="30">
        <v>27.049709</v>
      </c>
      <c r="I1761" s="30">
        <v>29.380924</v>
      </c>
      <c r="J1761" s="30">
        <v>28.894466000000001</v>
      </c>
      <c r="K1761" s="30">
        <v>29.816813</v>
      </c>
      <c r="L1761" s="30">
        <v>34.345432000000002</v>
      </c>
      <c r="M1761" s="30">
        <v>20.738712</v>
      </c>
    </row>
    <row r="1762" spans="1:13" x14ac:dyDescent="0.25">
      <c r="A1762" s="27">
        <v>46057.416863425926</v>
      </c>
      <c r="B1762" s="28" t="str">
        <f t="shared" si="54"/>
        <v>2026/2/4</v>
      </c>
      <c r="C1762" s="29" t="str">
        <f t="shared" si="55"/>
        <v>10:00</v>
      </c>
      <c r="D1762" s="30">
        <v>34.481380000000001</v>
      </c>
      <c r="E1762" s="30">
        <v>34.474873000000002</v>
      </c>
      <c r="F1762" s="30">
        <v>34.231976000000003</v>
      </c>
      <c r="G1762" s="30">
        <v>27.677068999999999</v>
      </c>
      <c r="H1762" s="30">
        <v>27.486629000000001</v>
      </c>
      <c r="I1762" s="30">
        <v>29.818961999999999</v>
      </c>
      <c r="J1762" s="30">
        <v>29.429579</v>
      </c>
      <c r="K1762" s="30">
        <v>30.248398000000002</v>
      </c>
      <c r="L1762" s="30">
        <v>34.978157000000003</v>
      </c>
      <c r="M1762" s="30">
        <v>21.321259999999999</v>
      </c>
    </row>
    <row r="1763" spans="1:13" x14ac:dyDescent="0.25">
      <c r="A1763" s="27">
        <v>46057.417557870373</v>
      </c>
      <c r="B1763" s="28" t="str">
        <f t="shared" si="54"/>
        <v>2026/2/4</v>
      </c>
      <c r="C1763" s="29" t="str">
        <f t="shared" si="55"/>
        <v>10:01</v>
      </c>
      <c r="D1763" s="30">
        <v>34.572024999999996</v>
      </c>
      <c r="E1763" s="30">
        <v>34.523448999999999</v>
      </c>
      <c r="F1763" s="30">
        <v>34.377704999999999</v>
      </c>
      <c r="G1763" s="30">
        <v>28.064692000000001</v>
      </c>
      <c r="H1763" s="30">
        <v>27.875</v>
      </c>
      <c r="I1763" s="30">
        <v>30.105293</v>
      </c>
      <c r="J1763" s="30">
        <v>29.818961999999999</v>
      </c>
      <c r="K1763" s="30">
        <v>30.539891999999998</v>
      </c>
      <c r="L1763" s="30">
        <v>35.318854999999999</v>
      </c>
      <c r="M1763" s="30">
        <v>21.709631000000002</v>
      </c>
    </row>
    <row r="1764" spans="1:13" x14ac:dyDescent="0.25">
      <c r="A1764" s="27">
        <v>46057.418252314812</v>
      </c>
      <c r="B1764" s="28" t="str">
        <f t="shared" si="54"/>
        <v>2026/2/4</v>
      </c>
      <c r="C1764" s="29" t="str">
        <f t="shared" si="55"/>
        <v>10:02</v>
      </c>
      <c r="D1764" s="30">
        <v>34.686222000000001</v>
      </c>
      <c r="E1764" s="30">
        <v>34.686408999999998</v>
      </c>
      <c r="F1764" s="30">
        <v>34.510952000000003</v>
      </c>
      <c r="G1764" s="30">
        <v>28.457955999999999</v>
      </c>
      <c r="H1764" s="30">
        <v>28.214822999999999</v>
      </c>
      <c r="I1764" s="30">
        <v>30.445934000000001</v>
      </c>
      <c r="J1764" s="30">
        <v>30.11101</v>
      </c>
      <c r="K1764" s="30">
        <v>30.701912</v>
      </c>
      <c r="L1764" s="30">
        <v>35.458157</v>
      </c>
      <c r="M1764" s="30">
        <v>22.097750000000001</v>
      </c>
    </row>
    <row r="1765" spans="1:13" x14ac:dyDescent="0.25">
      <c r="A1765" s="27">
        <v>46057.418946759259</v>
      </c>
      <c r="B1765" s="28" t="str">
        <f t="shared" si="54"/>
        <v>2026/2/4</v>
      </c>
      <c r="C1765" s="29" t="str">
        <f t="shared" si="55"/>
        <v>10:03</v>
      </c>
      <c r="D1765" s="30">
        <v>34.876652</v>
      </c>
      <c r="E1765" s="30">
        <v>34.773738999999999</v>
      </c>
      <c r="F1765" s="30">
        <v>34.632565</v>
      </c>
      <c r="G1765" s="30">
        <v>28.956638000000002</v>
      </c>
      <c r="H1765" s="30">
        <v>28.474957</v>
      </c>
      <c r="I1765" s="30">
        <v>30.792826000000002</v>
      </c>
      <c r="J1765" s="30">
        <v>30.274469</v>
      </c>
      <c r="K1765" s="30">
        <v>30.931861999999999</v>
      </c>
      <c r="L1765" s="30">
        <v>35.674717000000001</v>
      </c>
      <c r="M1765" s="30">
        <v>22.268346999999999</v>
      </c>
    </row>
    <row r="1766" spans="1:13" x14ac:dyDescent="0.25">
      <c r="A1766" s="27">
        <v>46057.419641203705</v>
      </c>
      <c r="B1766" s="28" t="str">
        <f t="shared" si="54"/>
        <v>2026/2/4</v>
      </c>
      <c r="C1766" s="29" t="str">
        <f t="shared" si="55"/>
        <v>10:04</v>
      </c>
      <c r="D1766" s="30">
        <v>34.995643999999999</v>
      </c>
      <c r="E1766" s="30">
        <v>34.810822000000002</v>
      </c>
      <c r="F1766" s="30">
        <v>34.738430000000001</v>
      </c>
      <c r="G1766" s="30">
        <v>29.428782000000002</v>
      </c>
      <c r="H1766" s="30">
        <v>28.787168999999999</v>
      </c>
      <c r="I1766" s="30">
        <v>31.084907999999999</v>
      </c>
      <c r="J1766" s="30">
        <v>30.494658000000001</v>
      </c>
      <c r="K1766" s="30">
        <v>31.052140999999999</v>
      </c>
      <c r="L1766" s="30">
        <v>35.809570000000001</v>
      </c>
      <c r="M1766" s="30">
        <v>22.520674</v>
      </c>
    </row>
    <row r="1767" spans="1:13" x14ac:dyDescent="0.25">
      <c r="A1767" s="27">
        <v>46057.420335648145</v>
      </c>
      <c r="B1767" s="28" t="str">
        <f t="shared" si="54"/>
        <v>2026/2/4</v>
      </c>
      <c r="C1767" s="29" t="str">
        <f t="shared" si="55"/>
        <v>10:05</v>
      </c>
      <c r="D1767" s="30">
        <v>35.106419000000002</v>
      </c>
      <c r="E1767" s="30">
        <v>34.912094000000003</v>
      </c>
      <c r="F1767" s="30">
        <v>34.863498999999997</v>
      </c>
      <c r="G1767" s="30">
        <v>29.956924000000001</v>
      </c>
      <c r="H1767" s="30">
        <v>29.186993000000001</v>
      </c>
      <c r="I1767" s="30">
        <v>31.421299000000001</v>
      </c>
      <c r="J1767" s="30">
        <v>30.755898999999999</v>
      </c>
      <c r="K1767" s="30">
        <v>31.268585000000002</v>
      </c>
      <c r="L1767" s="30">
        <v>35.944125999999997</v>
      </c>
      <c r="M1767" s="30">
        <v>22.847763</v>
      </c>
    </row>
    <row r="1768" spans="1:13" x14ac:dyDescent="0.25">
      <c r="A1768" s="27">
        <v>46057.421030092592</v>
      </c>
      <c r="B1768" s="28" t="str">
        <f t="shared" si="54"/>
        <v>2026/2/4</v>
      </c>
      <c r="C1768" s="29" t="str">
        <f t="shared" si="55"/>
        <v>10:06</v>
      </c>
      <c r="D1768" s="30">
        <v>35.154991000000003</v>
      </c>
      <c r="E1768" s="30">
        <v>35.009247000000002</v>
      </c>
      <c r="F1768" s="30">
        <v>34.912094000000003</v>
      </c>
      <c r="G1768" s="30">
        <v>30.539891999999998</v>
      </c>
      <c r="H1768" s="30">
        <v>29.672955999999999</v>
      </c>
      <c r="I1768" s="30">
        <v>31.765834999999999</v>
      </c>
      <c r="J1768" s="30">
        <v>30.883904000000001</v>
      </c>
      <c r="K1768" s="30">
        <v>31.365735999999998</v>
      </c>
      <c r="L1768" s="30">
        <v>36.048931000000003</v>
      </c>
      <c r="M1768" s="30">
        <v>23.260539999999999</v>
      </c>
    </row>
    <row r="1769" spans="1:13" x14ac:dyDescent="0.25">
      <c r="A1769" s="27">
        <v>46057.421724537038</v>
      </c>
      <c r="B1769" s="28" t="str">
        <f t="shared" si="54"/>
        <v>2026/2/4</v>
      </c>
      <c r="C1769" s="29" t="str">
        <f t="shared" si="55"/>
        <v>10:07</v>
      </c>
      <c r="D1769" s="30">
        <v>35.203567999999997</v>
      </c>
      <c r="E1769" s="30">
        <v>35.057822999999999</v>
      </c>
      <c r="F1769" s="30">
        <v>35.009247000000002</v>
      </c>
      <c r="G1769" s="30">
        <v>30.928515999999998</v>
      </c>
      <c r="H1769" s="30">
        <v>30.062335999999998</v>
      </c>
      <c r="I1769" s="30">
        <v>31.954478999999999</v>
      </c>
      <c r="J1769" s="30">
        <v>31.376460999999999</v>
      </c>
      <c r="K1769" s="30">
        <v>31.608654000000001</v>
      </c>
      <c r="L1769" s="30">
        <v>36.090763000000003</v>
      </c>
      <c r="M1769" s="30">
        <v>23.401743</v>
      </c>
    </row>
    <row r="1770" spans="1:13" x14ac:dyDescent="0.25">
      <c r="A1770" s="27">
        <v>46057.422418981485</v>
      </c>
      <c r="B1770" s="28" t="str">
        <f t="shared" si="54"/>
        <v>2026/2/4</v>
      </c>
      <c r="C1770" s="29" t="str">
        <f t="shared" si="55"/>
        <v>10:08</v>
      </c>
      <c r="D1770" s="30">
        <v>35.252144000000001</v>
      </c>
      <c r="E1770" s="30">
        <v>35.154991000000003</v>
      </c>
      <c r="F1770" s="30">
        <v>35.154991000000003</v>
      </c>
      <c r="G1770" s="30">
        <v>31.414331000000001</v>
      </c>
      <c r="H1770" s="30">
        <v>30.403036</v>
      </c>
      <c r="I1770" s="30">
        <v>32.342888000000002</v>
      </c>
      <c r="J1770" s="30">
        <v>31.61384</v>
      </c>
      <c r="K1770" s="30">
        <v>31.657229999999998</v>
      </c>
      <c r="L1770" s="30">
        <v>36.236767</v>
      </c>
      <c r="M1770" s="30">
        <v>23.547350000000002</v>
      </c>
    </row>
    <row r="1771" spans="1:13" x14ac:dyDescent="0.25">
      <c r="A1771" s="27">
        <v>46057.423113425924</v>
      </c>
      <c r="B1771" s="28" t="str">
        <f t="shared" si="54"/>
        <v>2026/2/4</v>
      </c>
      <c r="C1771" s="29" t="str">
        <f t="shared" si="55"/>
        <v>10:09</v>
      </c>
      <c r="D1771" s="30">
        <v>35.294150999999999</v>
      </c>
      <c r="E1771" s="30">
        <v>35.178299000000003</v>
      </c>
      <c r="F1771" s="30">
        <v>35.212383000000003</v>
      </c>
      <c r="G1771" s="30">
        <v>31.749096000000002</v>
      </c>
      <c r="H1771" s="30">
        <v>30.687725</v>
      </c>
      <c r="I1771" s="30">
        <v>32.589869999999998</v>
      </c>
      <c r="J1771" s="30">
        <v>31.939568000000001</v>
      </c>
      <c r="K1771" s="30">
        <v>31.818667999999999</v>
      </c>
      <c r="L1771" s="30">
        <v>36.412697000000001</v>
      </c>
      <c r="M1771" s="30">
        <v>23.805761</v>
      </c>
    </row>
    <row r="1772" spans="1:13" x14ac:dyDescent="0.25">
      <c r="A1772" s="27">
        <v>46057.423807870371</v>
      </c>
      <c r="B1772" s="28" t="str">
        <f t="shared" si="54"/>
        <v>2026/2/4</v>
      </c>
      <c r="C1772" s="29" t="str">
        <f t="shared" si="55"/>
        <v>10:10</v>
      </c>
      <c r="D1772" s="30">
        <v>35.346245000000003</v>
      </c>
      <c r="E1772" s="30">
        <v>35.155869000000003</v>
      </c>
      <c r="F1772" s="30">
        <v>35.292842999999998</v>
      </c>
      <c r="G1772" s="30">
        <v>32.130797999999999</v>
      </c>
      <c r="H1772" s="30">
        <v>30.953720000000001</v>
      </c>
      <c r="I1772" s="30">
        <v>32.806759</v>
      </c>
      <c r="J1772" s="30">
        <v>32.176132000000003</v>
      </c>
      <c r="K1772" s="30">
        <v>31.959284</v>
      </c>
      <c r="L1772" s="30">
        <v>36.541851000000001</v>
      </c>
      <c r="M1772" s="30">
        <v>24.019151999999998</v>
      </c>
    </row>
    <row r="1773" spans="1:13" x14ac:dyDescent="0.25">
      <c r="A1773" s="27">
        <v>46057.424502314818</v>
      </c>
      <c r="B1773" s="28" t="str">
        <f t="shared" si="54"/>
        <v>2026/2/4</v>
      </c>
      <c r="C1773" s="29" t="str">
        <f t="shared" si="55"/>
        <v>10:11</v>
      </c>
      <c r="D1773" s="30">
        <v>35.388503999999998</v>
      </c>
      <c r="E1773" s="30">
        <v>35.212563000000003</v>
      </c>
      <c r="F1773" s="30">
        <v>35.343361000000002</v>
      </c>
      <c r="G1773" s="30">
        <v>32.498263999999999</v>
      </c>
      <c r="H1773" s="30">
        <v>31.270021</v>
      </c>
      <c r="I1773" s="30">
        <v>33.056614000000003</v>
      </c>
      <c r="J1773" s="30">
        <v>32.372280000000003</v>
      </c>
      <c r="K1773" s="30">
        <v>32.104979999999998</v>
      </c>
      <c r="L1773" s="30">
        <v>36.653469000000001</v>
      </c>
      <c r="M1773" s="30">
        <v>24.206842000000002</v>
      </c>
    </row>
    <row r="1774" spans="1:13" x14ac:dyDescent="0.25">
      <c r="A1774" s="27">
        <v>46057.425196759257</v>
      </c>
      <c r="B1774" s="28" t="str">
        <f t="shared" si="54"/>
        <v>2026/2/4</v>
      </c>
      <c r="C1774" s="29" t="str">
        <f t="shared" si="55"/>
        <v>10:12</v>
      </c>
      <c r="D1774" s="30">
        <v>35.446465000000003</v>
      </c>
      <c r="E1774" s="30">
        <v>35.203567999999997</v>
      </c>
      <c r="F1774" s="30">
        <v>35.397891999999999</v>
      </c>
      <c r="G1774" s="30">
        <v>32.917946000000001</v>
      </c>
      <c r="H1774" s="30">
        <v>31.565165</v>
      </c>
      <c r="I1774" s="30">
        <v>33.315254000000003</v>
      </c>
      <c r="J1774" s="30">
        <v>32.585574999999999</v>
      </c>
      <c r="K1774" s="30">
        <v>32.191108999999997</v>
      </c>
      <c r="L1774" s="30">
        <v>36.876353999999999</v>
      </c>
      <c r="M1774" s="30">
        <v>24.421032</v>
      </c>
    </row>
    <row r="1775" spans="1:13" x14ac:dyDescent="0.25">
      <c r="A1775" s="27">
        <v>46057.425891203704</v>
      </c>
      <c r="B1775" s="28" t="str">
        <f t="shared" si="54"/>
        <v>2026/2/4</v>
      </c>
      <c r="C1775" s="29" t="str">
        <f t="shared" si="55"/>
        <v>10:13</v>
      </c>
      <c r="D1775" s="30">
        <v>35.446465000000003</v>
      </c>
      <c r="E1775" s="30">
        <v>35.252144000000001</v>
      </c>
      <c r="F1775" s="30">
        <v>35.446465000000003</v>
      </c>
      <c r="G1775" s="30">
        <v>33.161045000000001</v>
      </c>
      <c r="H1775" s="30">
        <v>31.759823000000001</v>
      </c>
      <c r="I1775" s="30">
        <v>33.461616999999997</v>
      </c>
      <c r="J1775" s="30">
        <v>32.834454000000001</v>
      </c>
      <c r="K1775" s="30">
        <v>32.384929999999997</v>
      </c>
      <c r="L1775" s="30">
        <v>36.973681999999997</v>
      </c>
      <c r="M1775" s="30">
        <v>24.518090999999998</v>
      </c>
    </row>
    <row r="1776" spans="1:13" x14ac:dyDescent="0.25">
      <c r="A1776" s="27">
        <v>46057.426585648151</v>
      </c>
      <c r="B1776" s="28" t="str">
        <f t="shared" si="54"/>
        <v>2026/2/4</v>
      </c>
      <c r="C1776" s="29" t="str">
        <f t="shared" si="55"/>
        <v>10:14</v>
      </c>
      <c r="D1776" s="30">
        <v>35.495041000000001</v>
      </c>
      <c r="E1776" s="30">
        <v>35.252144000000001</v>
      </c>
      <c r="F1776" s="30">
        <v>35.495041000000001</v>
      </c>
      <c r="G1776" s="30">
        <v>33.404575000000001</v>
      </c>
      <c r="H1776" s="30">
        <v>32.106262000000001</v>
      </c>
      <c r="I1776" s="30">
        <v>33.705559000000001</v>
      </c>
      <c r="J1776" s="30">
        <v>33.028778000000003</v>
      </c>
      <c r="K1776" s="30">
        <v>32.481850000000001</v>
      </c>
      <c r="L1776" s="30">
        <v>37.071216999999997</v>
      </c>
      <c r="M1776" s="30">
        <v>24.862552999999998</v>
      </c>
    </row>
    <row r="1777" spans="1:13" x14ac:dyDescent="0.25">
      <c r="A1777" s="27">
        <v>46057.42728009259</v>
      </c>
      <c r="B1777" s="28" t="str">
        <f t="shared" si="54"/>
        <v>2026/2/4</v>
      </c>
      <c r="C1777" s="29" t="str">
        <f t="shared" si="55"/>
        <v>10:15</v>
      </c>
      <c r="D1777" s="30">
        <v>35.495041000000001</v>
      </c>
      <c r="E1777" s="30">
        <v>35.306454000000002</v>
      </c>
      <c r="F1777" s="30">
        <v>35.516800000000003</v>
      </c>
      <c r="G1777" s="30">
        <v>33.578941</v>
      </c>
      <c r="H1777" s="30">
        <v>32.197262000000002</v>
      </c>
      <c r="I1777" s="30">
        <v>33.900700000000001</v>
      </c>
      <c r="J1777" s="30">
        <v>33.168872999999998</v>
      </c>
      <c r="K1777" s="30">
        <v>32.587463</v>
      </c>
      <c r="L1777" s="30">
        <v>37.064177999999998</v>
      </c>
      <c r="M1777" s="30">
        <v>24.857852999999999</v>
      </c>
    </row>
    <row r="1778" spans="1:13" x14ac:dyDescent="0.25">
      <c r="A1778" s="27">
        <v>46057.427974537037</v>
      </c>
      <c r="B1778" s="28" t="str">
        <f t="shared" si="54"/>
        <v>2026/2/4</v>
      </c>
      <c r="C1778" s="29" t="str">
        <f t="shared" si="55"/>
        <v>10:16</v>
      </c>
      <c r="D1778" s="30">
        <v>35.536583</v>
      </c>
      <c r="E1778" s="30">
        <v>35.300797000000003</v>
      </c>
      <c r="F1778" s="30">
        <v>35.543281999999998</v>
      </c>
      <c r="G1778" s="30">
        <v>33.772896000000003</v>
      </c>
      <c r="H1778" s="30">
        <v>32.335152000000001</v>
      </c>
      <c r="I1778" s="30">
        <v>33.995925999999997</v>
      </c>
      <c r="J1778" s="30">
        <v>33.229362000000002</v>
      </c>
      <c r="K1778" s="30">
        <v>32.711308000000002</v>
      </c>
      <c r="L1778" s="30">
        <v>37.11298</v>
      </c>
      <c r="M1778" s="30">
        <v>24.986712000000001</v>
      </c>
    </row>
    <row r="1779" spans="1:13" x14ac:dyDescent="0.25">
      <c r="A1779" s="27">
        <v>46057.428668981483</v>
      </c>
      <c r="B1779" s="28" t="str">
        <f t="shared" si="54"/>
        <v>2026/2/4</v>
      </c>
      <c r="C1779" s="29" t="str">
        <f t="shared" si="55"/>
        <v>10:17</v>
      </c>
      <c r="D1779" s="30">
        <v>35.543529999999997</v>
      </c>
      <c r="E1779" s="30">
        <v>35.326659999999997</v>
      </c>
      <c r="F1779" s="30">
        <v>35.591644000000002</v>
      </c>
      <c r="G1779" s="30">
        <v>33.942684</v>
      </c>
      <c r="H1779" s="30">
        <v>32.515380999999998</v>
      </c>
      <c r="I1779" s="30">
        <v>34.122078000000002</v>
      </c>
      <c r="J1779" s="30">
        <v>33.384490999999997</v>
      </c>
      <c r="K1779" s="30">
        <v>32.750168000000002</v>
      </c>
      <c r="L1779" s="30">
        <v>37.110146</v>
      </c>
      <c r="M1779" s="30">
        <v>25.087620000000001</v>
      </c>
    </row>
    <row r="1780" spans="1:13" x14ac:dyDescent="0.25">
      <c r="A1780" s="27">
        <v>46057.429363425923</v>
      </c>
      <c r="B1780" s="28" t="str">
        <f t="shared" si="54"/>
        <v>2026/2/4</v>
      </c>
      <c r="C1780" s="29" t="str">
        <f t="shared" si="55"/>
        <v>10:18</v>
      </c>
      <c r="D1780" s="30">
        <v>35.543635999999999</v>
      </c>
      <c r="E1780" s="30">
        <v>35.397891999999999</v>
      </c>
      <c r="F1780" s="30">
        <v>35.592213000000001</v>
      </c>
      <c r="G1780" s="30">
        <v>34.134804000000003</v>
      </c>
      <c r="H1780" s="30">
        <v>32.641852999999998</v>
      </c>
      <c r="I1780" s="30">
        <v>34.287047999999999</v>
      </c>
      <c r="J1780" s="30">
        <v>33.530441000000003</v>
      </c>
      <c r="K1780" s="30">
        <v>32.869475999999999</v>
      </c>
      <c r="L1780" s="30">
        <v>37.198528000000003</v>
      </c>
      <c r="M1780" s="30">
        <v>25.169926</v>
      </c>
    </row>
    <row r="1781" spans="1:13" x14ac:dyDescent="0.25">
      <c r="A1781" s="27">
        <v>46057.43005787037</v>
      </c>
      <c r="B1781" s="28" t="str">
        <f t="shared" si="54"/>
        <v>2026/2/4</v>
      </c>
      <c r="C1781" s="29" t="str">
        <f t="shared" si="55"/>
        <v>10:19</v>
      </c>
      <c r="D1781" s="30">
        <v>35.592213000000001</v>
      </c>
      <c r="E1781" s="30">
        <v>35.349316000000002</v>
      </c>
      <c r="F1781" s="30">
        <v>35.640788999999998</v>
      </c>
      <c r="G1781" s="30">
        <v>34.280552</v>
      </c>
      <c r="H1781" s="30">
        <v>32.876789000000002</v>
      </c>
      <c r="I1781" s="30">
        <v>34.387580999999997</v>
      </c>
      <c r="J1781" s="30">
        <v>33.607979</v>
      </c>
      <c r="K1781" s="30">
        <v>32.966396000000003</v>
      </c>
      <c r="L1781" s="30">
        <v>37.210563999999998</v>
      </c>
      <c r="M1781" s="30">
        <v>25.343223999999999</v>
      </c>
    </row>
    <row r="1782" spans="1:13" x14ac:dyDescent="0.25">
      <c r="A1782" s="27">
        <v>46057.430752314816</v>
      </c>
      <c r="B1782" s="28" t="str">
        <f t="shared" si="54"/>
        <v>2026/2/4</v>
      </c>
      <c r="C1782" s="29" t="str">
        <f t="shared" si="55"/>
        <v>10:20</v>
      </c>
      <c r="D1782" s="30">
        <v>35.592213000000001</v>
      </c>
      <c r="E1782" s="30">
        <v>35.349316000000002</v>
      </c>
      <c r="F1782" s="30">
        <v>35.640788999999998</v>
      </c>
      <c r="G1782" s="30">
        <v>34.377704999999999</v>
      </c>
      <c r="H1782" s="30">
        <v>32.973869000000001</v>
      </c>
      <c r="I1782" s="30">
        <v>34.484909000000002</v>
      </c>
      <c r="J1782" s="30">
        <v>33.754337</v>
      </c>
      <c r="K1782" s="30">
        <v>33.014923000000003</v>
      </c>
      <c r="L1782" s="30">
        <v>37.356926000000001</v>
      </c>
      <c r="M1782" s="30">
        <v>25.391773000000001</v>
      </c>
    </row>
    <row r="1783" spans="1:13" x14ac:dyDescent="0.25">
      <c r="A1783" s="27">
        <v>46057.431446759256</v>
      </c>
      <c r="B1783" s="28" t="str">
        <f t="shared" si="54"/>
        <v>2026/2/4</v>
      </c>
      <c r="C1783" s="29" t="str">
        <f t="shared" si="55"/>
        <v>10:21</v>
      </c>
      <c r="D1783" s="30">
        <v>35.592213000000001</v>
      </c>
      <c r="E1783" s="30">
        <v>35.408222000000002</v>
      </c>
      <c r="F1783" s="30">
        <v>35.674446000000003</v>
      </c>
      <c r="G1783" s="30">
        <v>34.480167000000002</v>
      </c>
      <c r="H1783" s="30">
        <v>33.071311999999999</v>
      </c>
      <c r="I1783" s="30">
        <v>34.582236999999999</v>
      </c>
      <c r="J1783" s="30">
        <v>33.754337</v>
      </c>
      <c r="K1783" s="30">
        <v>33.058754</v>
      </c>
      <c r="L1783" s="30">
        <v>37.405707999999997</v>
      </c>
      <c r="M1783" s="30">
        <v>25.537379999999999</v>
      </c>
    </row>
    <row r="1784" spans="1:13" x14ac:dyDescent="0.25">
      <c r="A1784" s="27">
        <v>46057.432141203702</v>
      </c>
      <c r="B1784" s="28" t="str">
        <f t="shared" si="54"/>
        <v>2026/2/4</v>
      </c>
      <c r="C1784" s="29" t="str">
        <f t="shared" si="55"/>
        <v>10:22</v>
      </c>
      <c r="D1784" s="30">
        <v>35.577483999999998</v>
      </c>
      <c r="E1784" s="30">
        <v>35.419486999999997</v>
      </c>
      <c r="F1784" s="30">
        <v>35.689166999999998</v>
      </c>
      <c r="G1784" s="30">
        <v>34.537365000000001</v>
      </c>
      <c r="H1784" s="30">
        <v>33.197552000000002</v>
      </c>
      <c r="I1784" s="30">
        <v>34.676498000000002</v>
      </c>
      <c r="J1784" s="30">
        <v>33.854038000000003</v>
      </c>
      <c r="K1784" s="30">
        <v>33.108387</v>
      </c>
      <c r="L1784" s="30">
        <v>37.405707999999997</v>
      </c>
      <c r="M1784" s="30">
        <v>25.537379999999999</v>
      </c>
    </row>
    <row r="1785" spans="1:13" x14ac:dyDescent="0.25">
      <c r="A1785" s="27">
        <v>46057.432835648149</v>
      </c>
      <c r="B1785" s="28" t="str">
        <f t="shared" si="54"/>
        <v>2026/2/4</v>
      </c>
      <c r="C1785" s="29" t="str">
        <f t="shared" si="55"/>
        <v>10:23</v>
      </c>
      <c r="D1785" s="30">
        <v>35.60445</v>
      </c>
      <c r="E1785" s="30">
        <v>35.398406999999999</v>
      </c>
      <c r="F1785" s="30">
        <v>35.689346</v>
      </c>
      <c r="G1785" s="30">
        <v>34.661307999999998</v>
      </c>
      <c r="H1785" s="30">
        <v>33.254967000000001</v>
      </c>
      <c r="I1785" s="30">
        <v>34.752529000000003</v>
      </c>
      <c r="J1785" s="30">
        <v>33.915714000000001</v>
      </c>
      <c r="K1785" s="30">
        <v>33.147117999999999</v>
      </c>
      <c r="L1785" s="30">
        <v>37.449562</v>
      </c>
      <c r="M1785" s="30">
        <v>25.609047</v>
      </c>
    </row>
    <row r="1786" spans="1:13" x14ac:dyDescent="0.25">
      <c r="A1786" s="27">
        <v>46057.433530092596</v>
      </c>
      <c r="B1786" s="28" t="str">
        <f t="shared" si="54"/>
        <v>2026/2/4</v>
      </c>
      <c r="C1786" s="29" t="str">
        <f t="shared" si="55"/>
        <v>10:24</v>
      </c>
      <c r="D1786" s="30">
        <v>35.640788999999998</v>
      </c>
      <c r="E1786" s="30">
        <v>35.397891999999999</v>
      </c>
      <c r="F1786" s="30">
        <v>35.689365000000002</v>
      </c>
      <c r="G1786" s="30">
        <v>34.766350000000003</v>
      </c>
      <c r="H1786" s="30">
        <v>33.345581000000003</v>
      </c>
      <c r="I1786" s="30">
        <v>34.789593000000004</v>
      </c>
      <c r="J1786" s="30">
        <v>34.025829000000002</v>
      </c>
      <c r="K1786" s="30">
        <v>33.112324000000001</v>
      </c>
      <c r="L1786" s="30">
        <v>37.470753000000002</v>
      </c>
      <c r="M1786" s="30">
        <v>25.740117999999999</v>
      </c>
    </row>
    <row r="1787" spans="1:13" x14ac:dyDescent="0.25">
      <c r="A1787" s="27">
        <v>46057.434224537035</v>
      </c>
      <c r="B1787" s="28" t="str">
        <f t="shared" si="54"/>
        <v>2026/2/4</v>
      </c>
      <c r="C1787" s="29" t="str">
        <f t="shared" si="55"/>
        <v>10:25</v>
      </c>
      <c r="D1787" s="30">
        <v>35.640788999999998</v>
      </c>
      <c r="E1787" s="30">
        <v>35.397891999999999</v>
      </c>
      <c r="F1787" s="30">
        <v>35.737960999999999</v>
      </c>
      <c r="G1787" s="30">
        <v>34.814922000000003</v>
      </c>
      <c r="H1787" s="30">
        <v>33.442715</v>
      </c>
      <c r="I1787" s="30">
        <v>34.897488000000003</v>
      </c>
      <c r="J1787" s="30">
        <v>34.134193000000003</v>
      </c>
      <c r="K1787" s="30">
        <v>33.209747</v>
      </c>
      <c r="L1787" s="30">
        <v>37.526305999999998</v>
      </c>
      <c r="M1787" s="30">
        <v>25.978607</v>
      </c>
    </row>
    <row r="1788" spans="1:13" x14ac:dyDescent="0.25">
      <c r="A1788" s="27">
        <v>46057.434918981482</v>
      </c>
      <c r="B1788" s="28" t="str">
        <f t="shared" si="54"/>
        <v>2026/2/4</v>
      </c>
      <c r="C1788" s="29" t="str">
        <f t="shared" si="55"/>
        <v>10:26</v>
      </c>
      <c r="D1788" s="30">
        <v>35.640788999999998</v>
      </c>
      <c r="E1788" s="30">
        <v>35.397891999999999</v>
      </c>
      <c r="F1788" s="30">
        <v>35.737960999999999</v>
      </c>
      <c r="G1788" s="30">
        <v>34.814922000000003</v>
      </c>
      <c r="H1788" s="30">
        <v>33.461616999999997</v>
      </c>
      <c r="I1788" s="30">
        <v>34.874203000000001</v>
      </c>
      <c r="J1788" s="30">
        <v>34.192943999999997</v>
      </c>
      <c r="K1788" s="30">
        <v>33.161045000000001</v>
      </c>
      <c r="L1788" s="30">
        <v>37.503292000000002</v>
      </c>
      <c r="M1788" s="30">
        <v>26.071465</v>
      </c>
    </row>
    <row r="1789" spans="1:13" x14ac:dyDescent="0.25">
      <c r="A1789" s="27">
        <v>46057.435613425929</v>
      </c>
      <c r="B1789" s="28" t="str">
        <f t="shared" si="54"/>
        <v>2026/2/4</v>
      </c>
      <c r="C1789" s="29" t="str">
        <f t="shared" si="55"/>
        <v>10:27</v>
      </c>
      <c r="D1789" s="30">
        <v>35.640788999999998</v>
      </c>
      <c r="E1789" s="30">
        <v>35.397891999999999</v>
      </c>
      <c r="F1789" s="30">
        <v>35.737960999999999</v>
      </c>
      <c r="G1789" s="30">
        <v>34.863498999999997</v>
      </c>
      <c r="H1789" s="30">
        <v>33.510395000000003</v>
      </c>
      <c r="I1789" s="30">
        <v>34.922877999999997</v>
      </c>
      <c r="J1789" s="30">
        <v>34.144267999999997</v>
      </c>
      <c r="K1789" s="30">
        <v>33.161045000000001</v>
      </c>
      <c r="L1789" s="30">
        <v>37.552070999999998</v>
      </c>
      <c r="M1789" s="30">
        <v>26.071465</v>
      </c>
    </row>
    <row r="1790" spans="1:13" x14ac:dyDescent="0.25">
      <c r="A1790" s="27">
        <v>46057.436307870368</v>
      </c>
      <c r="B1790" s="28" t="str">
        <f t="shared" si="54"/>
        <v>2026/2/4</v>
      </c>
      <c r="C1790" s="29" t="str">
        <f t="shared" si="55"/>
        <v>10:28</v>
      </c>
      <c r="D1790" s="30">
        <v>35.640788999999998</v>
      </c>
      <c r="E1790" s="30">
        <v>35.397891999999999</v>
      </c>
      <c r="F1790" s="30">
        <v>35.737960999999999</v>
      </c>
      <c r="G1790" s="30">
        <v>34.936473999999997</v>
      </c>
      <c r="H1790" s="30">
        <v>33.559196</v>
      </c>
      <c r="I1790" s="30">
        <v>34.971530999999999</v>
      </c>
      <c r="J1790" s="30">
        <v>34.241596000000001</v>
      </c>
      <c r="K1790" s="30">
        <v>33.242676000000003</v>
      </c>
      <c r="L1790" s="30">
        <v>37.600872000000003</v>
      </c>
      <c r="M1790" s="30">
        <v>26.314775000000001</v>
      </c>
    </row>
    <row r="1791" spans="1:13" x14ac:dyDescent="0.25">
      <c r="A1791" s="27">
        <v>46057.437002314815</v>
      </c>
      <c r="B1791" s="28" t="str">
        <f t="shared" si="54"/>
        <v>2026/2/4</v>
      </c>
      <c r="C1791" s="29" t="str">
        <f t="shared" si="55"/>
        <v>10:29</v>
      </c>
      <c r="D1791" s="30">
        <v>35.627625000000002</v>
      </c>
      <c r="E1791" s="30">
        <v>35.397891999999999</v>
      </c>
      <c r="F1791" s="30">
        <v>35.737960999999999</v>
      </c>
      <c r="G1791" s="30">
        <v>35.039116</v>
      </c>
      <c r="H1791" s="30">
        <v>33.633868999999997</v>
      </c>
      <c r="I1791" s="30">
        <v>35.0289</v>
      </c>
      <c r="J1791" s="30">
        <v>34.292037999999998</v>
      </c>
      <c r="K1791" s="30">
        <v>33.288563000000003</v>
      </c>
      <c r="L1791" s="30">
        <v>37.637794</v>
      </c>
      <c r="M1791" s="30">
        <v>26.334232</v>
      </c>
    </row>
    <row r="1792" spans="1:13" x14ac:dyDescent="0.25">
      <c r="A1792" s="27">
        <v>46057.437696759262</v>
      </c>
      <c r="B1792" s="28" t="str">
        <f t="shared" si="54"/>
        <v>2026/2/4</v>
      </c>
      <c r="C1792" s="29" t="str">
        <f t="shared" si="55"/>
        <v>10:30</v>
      </c>
      <c r="D1792" s="30">
        <v>35.661696999999997</v>
      </c>
      <c r="E1792" s="30">
        <v>35.428916999999998</v>
      </c>
      <c r="F1792" s="30">
        <v>35.785263</v>
      </c>
      <c r="G1792" s="30">
        <v>35.100937000000002</v>
      </c>
      <c r="H1792" s="30">
        <v>33.727493000000003</v>
      </c>
      <c r="I1792" s="30">
        <v>35.073447999999999</v>
      </c>
      <c r="J1792" s="30">
        <v>34.310443999999997</v>
      </c>
      <c r="K1792" s="30">
        <v>33.381965999999998</v>
      </c>
      <c r="L1792" s="30">
        <v>37.676032999999997</v>
      </c>
      <c r="M1792" s="30">
        <v>26.395489000000001</v>
      </c>
    </row>
    <row r="1793" spans="1:13" x14ac:dyDescent="0.25">
      <c r="A1793" s="27">
        <v>46057.438391203701</v>
      </c>
      <c r="B1793" s="28" t="str">
        <f t="shared" si="54"/>
        <v>2026/2/4</v>
      </c>
      <c r="C1793" s="29" t="str">
        <f t="shared" si="55"/>
        <v>10:31</v>
      </c>
      <c r="D1793" s="30">
        <v>35.689365000000002</v>
      </c>
      <c r="E1793" s="30">
        <v>35.495041000000001</v>
      </c>
      <c r="F1793" s="30">
        <v>35.786537000000003</v>
      </c>
      <c r="G1793" s="30">
        <v>35.154991000000003</v>
      </c>
      <c r="H1793" s="30">
        <v>33.705916999999999</v>
      </c>
      <c r="I1793" s="30">
        <v>35.125678999999998</v>
      </c>
      <c r="J1793" s="30">
        <v>34.384010000000004</v>
      </c>
      <c r="K1793" s="30">
        <v>33.404575000000001</v>
      </c>
      <c r="L1793" s="30">
        <v>37.785389000000002</v>
      </c>
      <c r="M1793" s="30">
        <v>26.525490000000001</v>
      </c>
    </row>
    <row r="1794" spans="1:13" x14ac:dyDescent="0.25">
      <c r="A1794" s="27">
        <v>46057.439085648148</v>
      </c>
      <c r="B1794" s="28" t="str">
        <f t="shared" si="54"/>
        <v>2026/2/4</v>
      </c>
      <c r="C1794" s="29" t="str">
        <f t="shared" si="55"/>
        <v>10:32</v>
      </c>
      <c r="D1794" s="30">
        <v>35.689365000000002</v>
      </c>
      <c r="E1794" s="30">
        <v>35.446465000000003</v>
      </c>
      <c r="F1794" s="30">
        <v>35.883685999999997</v>
      </c>
      <c r="G1794" s="30">
        <v>35.203567999999997</v>
      </c>
      <c r="H1794" s="30">
        <v>33.705559000000001</v>
      </c>
      <c r="I1794" s="30">
        <v>35.166190999999998</v>
      </c>
      <c r="J1794" s="30">
        <v>34.387580999999997</v>
      </c>
      <c r="K1794" s="30">
        <v>33.355873000000003</v>
      </c>
      <c r="L1794" s="30">
        <v>37.796021000000003</v>
      </c>
      <c r="M1794" s="30">
        <v>26.655415999999999</v>
      </c>
    </row>
    <row r="1795" spans="1:13" x14ac:dyDescent="0.25">
      <c r="A1795" s="27">
        <v>46057.439780092594</v>
      </c>
      <c r="B1795" s="28" t="str">
        <f t="shared" ref="B1795:B1858" si="56">TEXT(A1795,"yyyy/m/d")</f>
        <v>2026/2/4</v>
      </c>
      <c r="C1795" s="29" t="str">
        <f t="shared" ref="C1795:C1858" si="57">TEXT(A1795,"h:mm")</f>
        <v>10:33</v>
      </c>
      <c r="D1795" s="30">
        <v>35.689365000000002</v>
      </c>
      <c r="E1795" s="30">
        <v>35.446465000000003</v>
      </c>
      <c r="F1795" s="30">
        <v>35.786537000000003</v>
      </c>
      <c r="G1795" s="30">
        <v>35.252144000000001</v>
      </c>
      <c r="H1795" s="30">
        <v>33.803139000000002</v>
      </c>
      <c r="I1795" s="30">
        <v>35.263519000000002</v>
      </c>
      <c r="J1795" s="30">
        <v>34.484909000000002</v>
      </c>
      <c r="K1795" s="30">
        <v>33.355873000000003</v>
      </c>
      <c r="L1795" s="30">
        <v>37.844822000000001</v>
      </c>
      <c r="M1795" s="30">
        <v>26.801399</v>
      </c>
    </row>
    <row r="1796" spans="1:13" x14ac:dyDescent="0.25">
      <c r="A1796" s="27">
        <v>46057.440474537034</v>
      </c>
      <c r="B1796" s="28" t="str">
        <f t="shared" si="56"/>
        <v>2026/2/4</v>
      </c>
      <c r="C1796" s="29" t="str">
        <f t="shared" si="57"/>
        <v>10:34</v>
      </c>
      <c r="D1796" s="30">
        <v>35.689365000000002</v>
      </c>
      <c r="E1796" s="30">
        <v>35.446465000000003</v>
      </c>
      <c r="F1796" s="30">
        <v>35.786537000000003</v>
      </c>
      <c r="G1796" s="30">
        <v>35.252144000000001</v>
      </c>
      <c r="H1796" s="30">
        <v>33.851920999999997</v>
      </c>
      <c r="I1796" s="30">
        <v>35.263519000000002</v>
      </c>
      <c r="J1796" s="30">
        <v>34.533585000000002</v>
      </c>
      <c r="K1796" s="30">
        <v>33.381653</v>
      </c>
      <c r="L1796" s="30">
        <v>37.747238000000003</v>
      </c>
      <c r="M1796" s="30">
        <v>26.801399</v>
      </c>
    </row>
    <row r="1797" spans="1:13" x14ac:dyDescent="0.25">
      <c r="A1797" s="27">
        <v>46057.441168981481</v>
      </c>
      <c r="B1797" s="28" t="str">
        <f t="shared" si="56"/>
        <v>2026/2/4</v>
      </c>
      <c r="C1797" s="29" t="str">
        <f t="shared" si="57"/>
        <v>10:35</v>
      </c>
      <c r="D1797" s="30">
        <v>35.689365000000002</v>
      </c>
      <c r="E1797" s="30">
        <v>35.449562</v>
      </c>
      <c r="F1797" s="30">
        <v>35.776046999999998</v>
      </c>
      <c r="G1797" s="30">
        <v>35.286377000000002</v>
      </c>
      <c r="H1797" s="30">
        <v>33.900700000000001</v>
      </c>
      <c r="I1797" s="30">
        <v>35.214843999999999</v>
      </c>
      <c r="J1797" s="30">
        <v>34.533585000000002</v>
      </c>
      <c r="K1797" s="30">
        <v>33.444443</v>
      </c>
      <c r="L1797" s="30">
        <v>37.796021000000003</v>
      </c>
      <c r="M1797" s="30">
        <v>26.898728999999999</v>
      </c>
    </row>
    <row r="1798" spans="1:13" x14ac:dyDescent="0.25">
      <c r="A1798" s="27">
        <v>46057.441863425927</v>
      </c>
      <c r="B1798" s="28" t="str">
        <f t="shared" si="56"/>
        <v>2026/2/4</v>
      </c>
      <c r="C1798" s="29" t="str">
        <f t="shared" si="57"/>
        <v>10:36</v>
      </c>
      <c r="D1798" s="30">
        <v>35.689414999999997</v>
      </c>
      <c r="E1798" s="30">
        <v>35.434395000000002</v>
      </c>
      <c r="F1798" s="30">
        <v>35.805827999999998</v>
      </c>
      <c r="G1798" s="30">
        <v>35.296115999999998</v>
      </c>
      <c r="H1798" s="30">
        <v>33.900700000000001</v>
      </c>
      <c r="I1798" s="30">
        <v>35.301524999999998</v>
      </c>
      <c r="J1798" s="30">
        <v>34.475281000000003</v>
      </c>
      <c r="K1798" s="30">
        <v>33.539490000000001</v>
      </c>
      <c r="L1798" s="30">
        <v>37.879345000000001</v>
      </c>
      <c r="M1798" s="30">
        <v>26.950624000000001</v>
      </c>
    </row>
    <row r="1799" spans="1:13" x14ac:dyDescent="0.25">
      <c r="A1799" s="27">
        <v>46057.442557870374</v>
      </c>
      <c r="B1799" s="28" t="str">
        <f t="shared" si="56"/>
        <v>2026/2/4</v>
      </c>
      <c r="C1799" s="29" t="str">
        <f t="shared" si="57"/>
        <v>10:37</v>
      </c>
      <c r="D1799" s="30">
        <v>35.786537000000003</v>
      </c>
      <c r="E1799" s="30">
        <v>35.689365000000002</v>
      </c>
      <c r="F1799" s="30">
        <v>35.883685999999997</v>
      </c>
      <c r="G1799" s="30">
        <v>35.349316000000002</v>
      </c>
      <c r="H1799" s="30">
        <v>33.944572000000001</v>
      </c>
      <c r="I1799" s="30">
        <v>35.264954000000003</v>
      </c>
      <c r="J1799" s="30">
        <v>34.519745</v>
      </c>
      <c r="K1799" s="30">
        <v>33.550677999999998</v>
      </c>
      <c r="L1799" s="30">
        <v>37.845847999999997</v>
      </c>
      <c r="M1799" s="30">
        <v>27.029807999999999</v>
      </c>
    </row>
    <row r="1800" spans="1:13" x14ac:dyDescent="0.25">
      <c r="A1800" s="27">
        <v>46057.443252314813</v>
      </c>
      <c r="B1800" s="28" t="str">
        <f t="shared" si="56"/>
        <v>2026/2/4</v>
      </c>
      <c r="C1800" s="29" t="str">
        <f t="shared" si="57"/>
        <v>10:38</v>
      </c>
      <c r="D1800" s="30">
        <v>35.83511</v>
      </c>
      <c r="E1800" s="30">
        <v>35.640788999999998</v>
      </c>
      <c r="F1800" s="30">
        <v>35.883685999999997</v>
      </c>
      <c r="G1800" s="30">
        <v>35.397891999999999</v>
      </c>
      <c r="H1800" s="30">
        <v>33.994312000000001</v>
      </c>
      <c r="I1800" s="30">
        <v>35.362727999999997</v>
      </c>
      <c r="J1800" s="30">
        <v>34.531849000000001</v>
      </c>
      <c r="K1800" s="30">
        <v>33.648102000000002</v>
      </c>
      <c r="L1800" s="30">
        <v>37.888744000000003</v>
      </c>
      <c r="M1800" s="30">
        <v>27.143566</v>
      </c>
    </row>
    <row r="1801" spans="1:13" x14ac:dyDescent="0.25">
      <c r="A1801" s="27">
        <v>46057.44394675926</v>
      </c>
      <c r="B1801" s="28" t="str">
        <f t="shared" si="56"/>
        <v>2026/2/4</v>
      </c>
      <c r="C1801" s="29" t="str">
        <f t="shared" si="57"/>
        <v>10:39</v>
      </c>
      <c r="D1801" s="30">
        <v>35.83511</v>
      </c>
      <c r="E1801" s="30">
        <v>35.737960999999999</v>
      </c>
      <c r="F1801" s="30">
        <v>36.029434000000002</v>
      </c>
      <c r="G1801" s="30">
        <v>35.592213000000001</v>
      </c>
      <c r="H1801" s="30">
        <v>34.095615000000002</v>
      </c>
      <c r="I1801" s="30">
        <v>35.506832000000003</v>
      </c>
      <c r="J1801" s="30">
        <v>34.679564999999997</v>
      </c>
      <c r="K1801" s="30">
        <v>33.842925999999999</v>
      </c>
      <c r="L1801" s="30">
        <v>37.991183999999997</v>
      </c>
      <c r="M1801" s="30">
        <v>27.287281</v>
      </c>
    </row>
    <row r="1802" spans="1:13" x14ac:dyDescent="0.25">
      <c r="A1802" s="27">
        <v>46057.444641203707</v>
      </c>
      <c r="B1802" s="28" t="str">
        <f t="shared" si="56"/>
        <v>2026/2/4</v>
      </c>
      <c r="C1802" s="29" t="str">
        <f t="shared" si="57"/>
        <v>10:40</v>
      </c>
      <c r="D1802" s="30">
        <v>35.846474000000001</v>
      </c>
      <c r="E1802" s="30">
        <v>35.728366999999999</v>
      </c>
      <c r="F1802" s="30">
        <v>36.078010999999996</v>
      </c>
      <c r="G1802" s="30">
        <v>35.838963</v>
      </c>
      <c r="H1802" s="30">
        <v>34.290272000000002</v>
      </c>
      <c r="I1802" s="30">
        <v>35.604140999999998</v>
      </c>
      <c r="J1802" s="30">
        <v>34.82555</v>
      </c>
      <c r="K1802" s="30">
        <v>33.953544999999998</v>
      </c>
      <c r="L1802" s="30">
        <v>38.185862999999998</v>
      </c>
      <c r="M1802" s="30">
        <v>27.287281</v>
      </c>
    </row>
    <row r="1803" spans="1:13" x14ac:dyDescent="0.25">
      <c r="A1803" s="27">
        <v>46057.445335648146</v>
      </c>
      <c r="B1803" s="28" t="str">
        <f t="shared" si="56"/>
        <v>2026/2/4</v>
      </c>
      <c r="C1803" s="29" t="str">
        <f t="shared" si="57"/>
        <v>10:41</v>
      </c>
      <c r="D1803" s="30">
        <v>35.835262</v>
      </c>
      <c r="E1803" s="30">
        <v>35.581840999999997</v>
      </c>
      <c r="F1803" s="30">
        <v>36.030312000000002</v>
      </c>
      <c r="G1803" s="30">
        <v>36.123482000000003</v>
      </c>
      <c r="H1803" s="30">
        <v>34.484909000000002</v>
      </c>
      <c r="I1803" s="30">
        <v>35.847450000000002</v>
      </c>
      <c r="J1803" s="30">
        <v>34.971530999999999</v>
      </c>
      <c r="K1803" s="30">
        <v>34.014384999999997</v>
      </c>
      <c r="L1803" s="30">
        <v>38.283172999999998</v>
      </c>
      <c r="M1803" s="30">
        <v>27.238752000000002</v>
      </c>
    </row>
    <row r="1804" spans="1:13" x14ac:dyDescent="0.25">
      <c r="A1804" s="27">
        <v>46057.446030092593</v>
      </c>
      <c r="B1804" s="28" t="str">
        <f t="shared" si="56"/>
        <v>2026/2/4</v>
      </c>
      <c r="C1804" s="29" t="str">
        <f t="shared" si="57"/>
        <v>10:42</v>
      </c>
      <c r="D1804" s="30">
        <v>35.881287</v>
      </c>
      <c r="E1804" s="30">
        <v>35.592689999999997</v>
      </c>
      <c r="F1804" s="30">
        <v>36.065883999999997</v>
      </c>
      <c r="G1804" s="30">
        <v>36.347031000000001</v>
      </c>
      <c r="H1804" s="30">
        <v>34.633087000000003</v>
      </c>
      <c r="I1804" s="30">
        <v>36.005474</v>
      </c>
      <c r="J1804" s="30">
        <v>35.195231999999997</v>
      </c>
      <c r="K1804" s="30">
        <v>34.074756999999998</v>
      </c>
      <c r="L1804" s="30">
        <v>38.288379999999997</v>
      </c>
      <c r="M1804" s="30">
        <v>27.267544000000001</v>
      </c>
    </row>
    <row r="1805" spans="1:13" x14ac:dyDescent="0.25">
      <c r="A1805" s="27">
        <v>46057.44672453704</v>
      </c>
      <c r="B1805" s="28" t="str">
        <f t="shared" si="56"/>
        <v>2026/2/4</v>
      </c>
      <c r="C1805" s="29" t="str">
        <f t="shared" si="57"/>
        <v>10:43</v>
      </c>
      <c r="D1805" s="30">
        <v>35.883685999999997</v>
      </c>
      <c r="E1805" s="30">
        <v>35.592213000000001</v>
      </c>
      <c r="F1805" s="30">
        <v>36.078010999999996</v>
      </c>
      <c r="G1805" s="30">
        <v>36.563805000000002</v>
      </c>
      <c r="H1805" s="30">
        <v>34.793011</v>
      </c>
      <c r="I1805" s="30">
        <v>36.180016000000002</v>
      </c>
      <c r="J1805" s="30">
        <v>35.409657000000003</v>
      </c>
      <c r="K1805" s="30">
        <v>34.474873000000002</v>
      </c>
      <c r="L1805" s="30">
        <v>38.408321000000001</v>
      </c>
      <c r="M1805" s="30">
        <v>27.334295000000001</v>
      </c>
    </row>
    <row r="1806" spans="1:13" x14ac:dyDescent="0.25">
      <c r="A1806" s="27">
        <v>46057.447418981479</v>
      </c>
      <c r="B1806" s="28" t="str">
        <f t="shared" si="56"/>
        <v>2026/2/4</v>
      </c>
      <c r="C1806" s="29" t="str">
        <f t="shared" si="57"/>
        <v>10:44</v>
      </c>
      <c r="D1806" s="30">
        <v>35.83511</v>
      </c>
      <c r="E1806" s="30">
        <v>35.640788999999998</v>
      </c>
      <c r="F1806" s="30">
        <v>36.078010999999996</v>
      </c>
      <c r="G1806" s="30">
        <v>36.709553</v>
      </c>
      <c r="H1806" s="30">
        <v>34.944735999999999</v>
      </c>
      <c r="I1806" s="30">
        <v>36.362068000000001</v>
      </c>
      <c r="J1806" s="30">
        <v>35.609687999999998</v>
      </c>
      <c r="K1806" s="30">
        <v>34.669196999999997</v>
      </c>
      <c r="L1806" s="30">
        <v>38.716254999999997</v>
      </c>
      <c r="M1806" s="30">
        <v>27.386581</v>
      </c>
    </row>
    <row r="1807" spans="1:13" x14ac:dyDescent="0.25">
      <c r="A1807" s="27">
        <v>46057.448113425926</v>
      </c>
      <c r="B1807" s="28" t="str">
        <f t="shared" si="56"/>
        <v>2026/2/4</v>
      </c>
      <c r="C1807" s="29" t="str">
        <f t="shared" si="57"/>
        <v>10:45</v>
      </c>
      <c r="D1807" s="30">
        <v>35.932262000000001</v>
      </c>
      <c r="E1807" s="30">
        <v>35.640788999999998</v>
      </c>
      <c r="F1807" s="30">
        <v>36.126582999999997</v>
      </c>
      <c r="G1807" s="30">
        <v>36.806702000000001</v>
      </c>
      <c r="H1807" s="30">
        <v>35.068863</v>
      </c>
      <c r="I1807" s="30">
        <v>36.480080000000001</v>
      </c>
      <c r="J1807" s="30">
        <v>35.750140999999999</v>
      </c>
      <c r="K1807" s="30">
        <v>34.717773000000001</v>
      </c>
      <c r="L1807" s="30">
        <v>38.964455000000001</v>
      </c>
      <c r="M1807" s="30">
        <v>27.481438000000001</v>
      </c>
    </row>
    <row r="1808" spans="1:13" x14ac:dyDescent="0.25">
      <c r="A1808" s="27">
        <v>46057.448807870373</v>
      </c>
      <c r="B1808" s="28" t="str">
        <f t="shared" si="56"/>
        <v>2026/2/4</v>
      </c>
      <c r="C1808" s="29" t="str">
        <f t="shared" si="57"/>
        <v>10:46</v>
      </c>
      <c r="D1808" s="30">
        <v>35.932262000000001</v>
      </c>
      <c r="E1808" s="30">
        <v>35.737960999999999</v>
      </c>
      <c r="F1808" s="30">
        <v>36.170318999999999</v>
      </c>
      <c r="G1808" s="30">
        <v>36.855297</v>
      </c>
      <c r="H1808" s="30">
        <v>35.117516000000002</v>
      </c>
      <c r="I1808" s="30">
        <v>36.674717000000001</v>
      </c>
      <c r="J1808" s="30">
        <v>35.847450000000002</v>
      </c>
      <c r="K1808" s="30">
        <v>34.863498999999997</v>
      </c>
      <c r="L1808" s="30">
        <v>39.159523</v>
      </c>
      <c r="M1808" s="30">
        <v>27.529966000000002</v>
      </c>
    </row>
    <row r="1809" spans="1:13" x14ac:dyDescent="0.25">
      <c r="A1809" s="27">
        <v>46057.449502314812</v>
      </c>
      <c r="B1809" s="28" t="str">
        <f t="shared" si="56"/>
        <v>2026/2/4</v>
      </c>
      <c r="C1809" s="29" t="str">
        <f t="shared" si="57"/>
        <v>10:47</v>
      </c>
      <c r="D1809" s="30">
        <v>35.958725000000001</v>
      </c>
      <c r="E1809" s="30">
        <v>35.737960999999999</v>
      </c>
      <c r="F1809" s="30">
        <v>36.174942000000001</v>
      </c>
      <c r="G1809" s="30">
        <v>36.938408000000003</v>
      </c>
      <c r="H1809" s="30">
        <v>35.166190999999998</v>
      </c>
      <c r="I1809" s="30">
        <v>36.772044999999999</v>
      </c>
      <c r="J1809" s="30">
        <v>35.944781999999996</v>
      </c>
      <c r="K1809" s="30">
        <v>34.880684000000002</v>
      </c>
      <c r="L1809" s="30">
        <v>39.208305000000003</v>
      </c>
      <c r="M1809" s="30">
        <v>27.529966000000002</v>
      </c>
    </row>
    <row r="1810" spans="1:13" x14ac:dyDescent="0.25">
      <c r="A1810" s="27">
        <v>46057.450196759259</v>
      </c>
      <c r="B1810" s="28" t="str">
        <f t="shared" si="56"/>
        <v>2026/2/4</v>
      </c>
      <c r="C1810" s="29" t="str">
        <f t="shared" si="57"/>
        <v>10:48</v>
      </c>
      <c r="D1810" s="30">
        <v>35.932586999999998</v>
      </c>
      <c r="E1810" s="30">
        <v>35.737960999999999</v>
      </c>
      <c r="F1810" s="30">
        <v>36.228763999999998</v>
      </c>
      <c r="G1810" s="30">
        <v>36.998309999999996</v>
      </c>
      <c r="H1810" s="30">
        <v>35.214843999999999</v>
      </c>
      <c r="I1810" s="30">
        <v>36.820701999999997</v>
      </c>
      <c r="J1810" s="30">
        <v>35.993454</v>
      </c>
      <c r="K1810" s="30">
        <v>34.958202</v>
      </c>
      <c r="L1810" s="30">
        <v>39.208305000000003</v>
      </c>
      <c r="M1810" s="30">
        <v>27.529966000000002</v>
      </c>
    </row>
    <row r="1811" spans="1:13" x14ac:dyDescent="0.25">
      <c r="A1811" s="27">
        <v>46057.450891203705</v>
      </c>
      <c r="B1811" s="28" t="str">
        <f t="shared" si="56"/>
        <v>2026/2/4</v>
      </c>
      <c r="C1811" s="29" t="str">
        <f t="shared" si="57"/>
        <v>10:49</v>
      </c>
      <c r="D1811" s="30">
        <v>35.979118</v>
      </c>
      <c r="E1811" s="30">
        <v>35.737960999999999</v>
      </c>
      <c r="F1811" s="30">
        <v>36.227786999999999</v>
      </c>
      <c r="G1811" s="30">
        <v>37.044037000000003</v>
      </c>
      <c r="H1811" s="30">
        <v>35.259929999999997</v>
      </c>
      <c r="I1811" s="30">
        <v>36.822716</v>
      </c>
      <c r="J1811" s="30">
        <v>36.014366000000003</v>
      </c>
      <c r="K1811" s="30">
        <v>34.995255</v>
      </c>
      <c r="L1811" s="30">
        <v>39.198284000000001</v>
      </c>
      <c r="M1811" s="30">
        <v>27.553766</v>
      </c>
    </row>
    <row r="1812" spans="1:13" x14ac:dyDescent="0.25">
      <c r="A1812" s="27">
        <v>46057.451585648145</v>
      </c>
      <c r="B1812" s="28" t="str">
        <f t="shared" si="56"/>
        <v>2026/2/4</v>
      </c>
      <c r="C1812" s="29" t="str">
        <f t="shared" si="57"/>
        <v>10:50</v>
      </c>
      <c r="D1812" s="30">
        <v>35.980857999999998</v>
      </c>
      <c r="E1812" s="30">
        <v>35.786537000000003</v>
      </c>
      <c r="F1812" s="30">
        <v>36.223754999999997</v>
      </c>
      <c r="G1812" s="30">
        <v>37.147156000000003</v>
      </c>
      <c r="H1812" s="30">
        <v>35.315066999999999</v>
      </c>
      <c r="I1812" s="30">
        <v>36.871921999999998</v>
      </c>
      <c r="J1812" s="30">
        <v>36.104691000000003</v>
      </c>
      <c r="K1812" s="30">
        <v>34.96067</v>
      </c>
      <c r="L1812" s="30">
        <v>39.288254000000002</v>
      </c>
      <c r="M1812" s="30">
        <v>27.560168999999998</v>
      </c>
    </row>
    <row r="1813" spans="1:13" x14ac:dyDescent="0.25">
      <c r="A1813" s="27">
        <v>46057.452280092592</v>
      </c>
      <c r="B1813" s="28" t="str">
        <f t="shared" si="56"/>
        <v>2026/2/4</v>
      </c>
      <c r="C1813" s="29" t="str">
        <f t="shared" si="57"/>
        <v>10:51</v>
      </c>
      <c r="D1813" s="30">
        <v>35.980857999999998</v>
      </c>
      <c r="E1813" s="30">
        <v>35.689365000000002</v>
      </c>
      <c r="F1813" s="30">
        <v>36.223754999999997</v>
      </c>
      <c r="G1813" s="30">
        <v>37.195858000000001</v>
      </c>
      <c r="H1813" s="30">
        <v>35.437587999999998</v>
      </c>
      <c r="I1813" s="30">
        <v>36.918140000000001</v>
      </c>
      <c r="J1813" s="30">
        <v>36.230606000000002</v>
      </c>
      <c r="K1813" s="30">
        <v>35.009247000000002</v>
      </c>
      <c r="L1813" s="30">
        <v>39.336165999999999</v>
      </c>
      <c r="M1813" s="30">
        <v>27.578216999999999</v>
      </c>
    </row>
    <row r="1814" spans="1:13" x14ac:dyDescent="0.25">
      <c r="A1814" s="27">
        <v>46057.452974537038</v>
      </c>
      <c r="B1814" s="28" t="str">
        <f t="shared" si="56"/>
        <v>2026/2/4</v>
      </c>
      <c r="C1814" s="29" t="str">
        <f t="shared" si="57"/>
        <v>10:52</v>
      </c>
      <c r="D1814" s="30">
        <v>35.980857999999998</v>
      </c>
      <c r="E1814" s="30">
        <v>35.689365000000002</v>
      </c>
      <c r="F1814" s="30">
        <v>36.223754999999997</v>
      </c>
      <c r="G1814" s="30">
        <v>37.24456</v>
      </c>
      <c r="H1814" s="30">
        <v>35.458157</v>
      </c>
      <c r="I1814" s="30">
        <v>36.966701999999998</v>
      </c>
      <c r="J1814" s="30">
        <v>36.188091</v>
      </c>
      <c r="K1814" s="30">
        <v>35.106419000000002</v>
      </c>
      <c r="L1814" s="30">
        <v>39.403464999999997</v>
      </c>
      <c r="M1814" s="30">
        <v>27.724122999999999</v>
      </c>
    </row>
    <row r="1815" spans="1:13" x14ac:dyDescent="0.25">
      <c r="A1815" s="27">
        <v>46057.453668981485</v>
      </c>
      <c r="B1815" s="28" t="str">
        <f t="shared" si="56"/>
        <v>2026/2/4</v>
      </c>
      <c r="C1815" s="29" t="str">
        <f t="shared" si="57"/>
        <v>10:53</v>
      </c>
      <c r="D1815" s="30">
        <v>36.009884</v>
      </c>
      <c r="E1815" s="30">
        <v>35.689365000000002</v>
      </c>
      <c r="F1815" s="30">
        <v>36.223754999999997</v>
      </c>
      <c r="G1815" s="30">
        <v>37.24456</v>
      </c>
      <c r="H1815" s="30">
        <v>35.506832000000003</v>
      </c>
      <c r="I1815" s="30">
        <v>37.015396000000003</v>
      </c>
      <c r="J1815" s="30">
        <v>36.188091</v>
      </c>
      <c r="K1815" s="30">
        <v>35.118178999999998</v>
      </c>
      <c r="L1815" s="30">
        <v>39.354667999999997</v>
      </c>
      <c r="M1815" s="30">
        <v>27.724122999999999</v>
      </c>
    </row>
    <row r="1816" spans="1:13" x14ac:dyDescent="0.25">
      <c r="A1816" s="27">
        <v>46057.454363425924</v>
      </c>
      <c r="B1816" s="28" t="str">
        <f t="shared" si="56"/>
        <v>2026/2/4</v>
      </c>
      <c r="C1816" s="29" t="str">
        <f t="shared" si="57"/>
        <v>10:54</v>
      </c>
      <c r="D1816" s="30">
        <v>36.030109000000003</v>
      </c>
      <c r="E1816" s="30">
        <v>35.706341000000002</v>
      </c>
      <c r="F1816" s="30">
        <v>36.223754999999997</v>
      </c>
      <c r="G1816" s="30">
        <v>37.289535999999998</v>
      </c>
      <c r="H1816" s="30">
        <v>35.555484999999997</v>
      </c>
      <c r="I1816" s="30">
        <v>37.064177999999998</v>
      </c>
      <c r="J1816" s="30">
        <v>36.285423000000002</v>
      </c>
      <c r="K1816" s="30">
        <v>35.154449</v>
      </c>
      <c r="L1816" s="30">
        <v>39.452247999999997</v>
      </c>
      <c r="M1816" s="30">
        <v>27.772652000000001</v>
      </c>
    </row>
    <row r="1817" spans="1:13" x14ac:dyDescent="0.25">
      <c r="A1817" s="27">
        <v>46057.455057870371</v>
      </c>
      <c r="B1817" s="28" t="str">
        <f t="shared" si="56"/>
        <v>2026/2/4</v>
      </c>
      <c r="C1817" s="29" t="str">
        <f t="shared" si="57"/>
        <v>10:55</v>
      </c>
      <c r="D1817" s="30">
        <v>36.012816999999998</v>
      </c>
      <c r="E1817" s="30">
        <v>35.692664999999998</v>
      </c>
      <c r="F1817" s="30">
        <v>36.23357</v>
      </c>
      <c r="G1817" s="30">
        <v>37.293232000000003</v>
      </c>
      <c r="H1817" s="30">
        <v>35.555484999999997</v>
      </c>
      <c r="I1817" s="30">
        <v>37.089775000000003</v>
      </c>
      <c r="J1817" s="30">
        <v>36.251949000000003</v>
      </c>
      <c r="K1817" s="30">
        <v>35.202235999999999</v>
      </c>
      <c r="L1817" s="30">
        <v>39.501026000000003</v>
      </c>
      <c r="M1817" s="30">
        <v>27.843419999999998</v>
      </c>
    </row>
    <row r="1818" spans="1:13" x14ac:dyDescent="0.25">
      <c r="A1818" s="27">
        <v>46057.455752314818</v>
      </c>
      <c r="B1818" s="28" t="str">
        <f t="shared" si="56"/>
        <v>2026/2/4</v>
      </c>
      <c r="C1818" s="29" t="str">
        <f t="shared" si="57"/>
        <v>10:56</v>
      </c>
      <c r="D1818" s="30">
        <v>36.029434000000002</v>
      </c>
      <c r="E1818" s="30">
        <v>35.737960999999999</v>
      </c>
      <c r="F1818" s="30">
        <v>36.272331000000001</v>
      </c>
      <c r="G1818" s="30">
        <v>37.341983999999997</v>
      </c>
      <c r="H1818" s="30">
        <v>35.555484999999997</v>
      </c>
      <c r="I1818" s="30">
        <v>37.113480000000003</v>
      </c>
      <c r="J1818" s="30">
        <v>36.229529999999997</v>
      </c>
      <c r="K1818" s="30">
        <v>35.252144000000001</v>
      </c>
      <c r="L1818" s="30">
        <v>39.517361000000001</v>
      </c>
      <c r="M1818" s="30">
        <v>27.858065</v>
      </c>
    </row>
    <row r="1819" spans="1:13" x14ac:dyDescent="0.25">
      <c r="A1819" s="27">
        <v>46057.456446759257</v>
      </c>
      <c r="B1819" s="28" t="str">
        <f t="shared" si="56"/>
        <v>2026/2/4</v>
      </c>
      <c r="C1819" s="29" t="str">
        <f t="shared" si="57"/>
        <v>10:57</v>
      </c>
      <c r="D1819" s="30">
        <v>35.92548</v>
      </c>
      <c r="E1819" s="30">
        <v>35.737960999999999</v>
      </c>
      <c r="F1819" s="30">
        <v>36.272331000000001</v>
      </c>
      <c r="G1819" s="30">
        <v>37.341983999999997</v>
      </c>
      <c r="H1819" s="30">
        <v>35.557259000000002</v>
      </c>
      <c r="I1819" s="30">
        <v>37.164959000000003</v>
      </c>
      <c r="J1819" s="30">
        <v>36.132277999999999</v>
      </c>
      <c r="K1819" s="30">
        <v>35.252144000000001</v>
      </c>
      <c r="L1819" s="30">
        <v>39.549294000000003</v>
      </c>
      <c r="M1819" s="30">
        <v>27.869539</v>
      </c>
    </row>
    <row r="1820" spans="1:13" x14ac:dyDescent="0.25">
      <c r="A1820" s="27">
        <v>46057.457141203704</v>
      </c>
      <c r="B1820" s="28" t="str">
        <f t="shared" si="56"/>
        <v>2026/2/4</v>
      </c>
      <c r="C1820" s="29" t="str">
        <f t="shared" si="57"/>
        <v>10:58</v>
      </c>
      <c r="D1820" s="30">
        <v>36.029434000000002</v>
      </c>
      <c r="E1820" s="30">
        <v>35.786537000000003</v>
      </c>
      <c r="F1820" s="30">
        <v>36.272331000000001</v>
      </c>
      <c r="G1820" s="30">
        <v>37.341983999999997</v>
      </c>
      <c r="H1820" s="30">
        <v>35.604140999999998</v>
      </c>
      <c r="I1820" s="30">
        <v>37.161762000000003</v>
      </c>
      <c r="J1820" s="30">
        <v>36.090763000000003</v>
      </c>
      <c r="K1820" s="30">
        <v>35.252144000000001</v>
      </c>
      <c r="L1820" s="30">
        <v>39.549827999999998</v>
      </c>
      <c r="M1820" s="30">
        <v>28.015336999999999</v>
      </c>
    </row>
    <row r="1821" spans="1:13" x14ac:dyDescent="0.25">
      <c r="A1821" s="27">
        <v>46057.457835648151</v>
      </c>
      <c r="B1821" s="28" t="str">
        <f t="shared" si="56"/>
        <v>2026/2/4</v>
      </c>
      <c r="C1821" s="29" t="str">
        <f t="shared" si="57"/>
        <v>10:59</v>
      </c>
      <c r="D1821" s="30">
        <v>36.029434000000002</v>
      </c>
      <c r="E1821" s="30">
        <v>35.710796000000002</v>
      </c>
      <c r="F1821" s="30">
        <v>36.272331000000001</v>
      </c>
      <c r="G1821" s="30">
        <v>37.390686000000002</v>
      </c>
      <c r="H1821" s="30">
        <v>35.652813000000002</v>
      </c>
      <c r="I1821" s="30">
        <v>37.259346000000001</v>
      </c>
      <c r="J1821" s="30">
        <v>36.139439000000003</v>
      </c>
      <c r="K1821" s="30">
        <v>35.245331</v>
      </c>
      <c r="L1821" s="30">
        <v>39.598610000000001</v>
      </c>
      <c r="M1821" s="30">
        <v>28.063887000000001</v>
      </c>
    </row>
    <row r="1822" spans="1:13" x14ac:dyDescent="0.25">
      <c r="A1822" s="27">
        <v>46057.45853009259</v>
      </c>
      <c r="B1822" s="28" t="str">
        <f t="shared" si="56"/>
        <v>2026/2/4</v>
      </c>
      <c r="C1822" s="29" t="str">
        <f t="shared" si="57"/>
        <v>11:00</v>
      </c>
      <c r="D1822" s="30">
        <v>36.013343999999996</v>
      </c>
      <c r="E1822" s="30">
        <v>35.680416000000001</v>
      </c>
      <c r="F1822" s="30">
        <v>36.240028000000002</v>
      </c>
      <c r="G1822" s="30">
        <v>37.299751000000001</v>
      </c>
      <c r="H1822" s="30">
        <v>35.701469000000003</v>
      </c>
      <c r="I1822" s="30">
        <v>37.259346000000001</v>
      </c>
      <c r="J1822" s="30">
        <v>36.188091</v>
      </c>
      <c r="K1822" s="30">
        <v>35.213878999999999</v>
      </c>
      <c r="L1822" s="30">
        <v>39.598610000000001</v>
      </c>
      <c r="M1822" s="30">
        <v>28.112414999999999</v>
      </c>
    </row>
    <row r="1823" spans="1:13" x14ac:dyDescent="0.25">
      <c r="A1823" s="27">
        <v>46057.459224537037</v>
      </c>
      <c r="B1823" s="28" t="str">
        <f t="shared" si="56"/>
        <v>2026/2/4</v>
      </c>
      <c r="C1823" s="29" t="str">
        <f t="shared" si="57"/>
        <v>11:01</v>
      </c>
      <c r="D1823" s="30">
        <v>36.069305</v>
      </c>
      <c r="E1823" s="30">
        <v>35.738391999999997</v>
      </c>
      <c r="F1823" s="30">
        <v>36.310130999999998</v>
      </c>
      <c r="G1823" s="30">
        <v>37.420250000000003</v>
      </c>
      <c r="H1823" s="30">
        <v>35.701469000000003</v>
      </c>
      <c r="I1823" s="30">
        <v>37.210563999999998</v>
      </c>
      <c r="J1823" s="30">
        <v>36.188091</v>
      </c>
      <c r="K1823" s="30">
        <v>35.239277000000001</v>
      </c>
      <c r="L1823" s="30">
        <v>39.598610000000001</v>
      </c>
      <c r="M1823" s="30">
        <v>28.209493999999999</v>
      </c>
    </row>
    <row r="1824" spans="1:13" x14ac:dyDescent="0.25">
      <c r="A1824" s="27">
        <v>46057.459918981483</v>
      </c>
      <c r="B1824" s="28" t="str">
        <f t="shared" si="56"/>
        <v>2026/2/4</v>
      </c>
      <c r="C1824" s="29" t="str">
        <f t="shared" si="57"/>
        <v>11:02</v>
      </c>
      <c r="D1824" s="30">
        <v>36.078010999999996</v>
      </c>
      <c r="E1824" s="30">
        <v>35.786537000000003</v>
      </c>
      <c r="F1824" s="30">
        <v>36.272331000000001</v>
      </c>
      <c r="G1824" s="30">
        <v>37.439388000000001</v>
      </c>
      <c r="H1824" s="30">
        <v>35.699486</v>
      </c>
      <c r="I1824" s="30">
        <v>37.227229999999999</v>
      </c>
      <c r="J1824" s="30">
        <v>36.211716000000003</v>
      </c>
      <c r="K1824" s="30">
        <v>35.252144000000001</v>
      </c>
      <c r="L1824" s="30">
        <v>39.585971999999998</v>
      </c>
      <c r="M1824" s="30">
        <v>28.160944000000001</v>
      </c>
    </row>
    <row r="1825" spans="1:13" x14ac:dyDescent="0.25">
      <c r="A1825" s="27">
        <v>46057.460613425923</v>
      </c>
      <c r="B1825" s="28" t="str">
        <f t="shared" si="56"/>
        <v>2026/2/4</v>
      </c>
      <c r="C1825" s="29" t="str">
        <f t="shared" si="57"/>
        <v>11:03</v>
      </c>
      <c r="D1825" s="30">
        <v>36.078010999999996</v>
      </c>
      <c r="E1825" s="30">
        <v>35.737960999999999</v>
      </c>
      <c r="F1825" s="30">
        <v>36.320908000000003</v>
      </c>
      <c r="G1825" s="30">
        <v>37.439388000000001</v>
      </c>
      <c r="H1825" s="30">
        <v>35.744929999999997</v>
      </c>
      <c r="I1825" s="30">
        <v>37.244388999999998</v>
      </c>
      <c r="J1825" s="30">
        <v>36.249507999999999</v>
      </c>
      <c r="K1825" s="30">
        <v>35.300719999999998</v>
      </c>
      <c r="L1825" s="30">
        <v>39.632607</v>
      </c>
      <c r="M1825" s="30">
        <v>28.259340000000002</v>
      </c>
    </row>
    <row r="1826" spans="1:13" x14ac:dyDescent="0.25">
      <c r="A1826" s="27">
        <v>46057.46130787037</v>
      </c>
      <c r="B1826" s="28" t="str">
        <f t="shared" si="56"/>
        <v>2026/2/4</v>
      </c>
      <c r="C1826" s="29" t="str">
        <f t="shared" si="57"/>
        <v>11:04</v>
      </c>
      <c r="D1826" s="30">
        <v>36.078010999999996</v>
      </c>
      <c r="E1826" s="30">
        <v>35.786537000000003</v>
      </c>
      <c r="F1826" s="30">
        <v>36.320908000000003</v>
      </c>
      <c r="G1826" s="30">
        <v>37.488109999999999</v>
      </c>
      <c r="H1826" s="30">
        <v>35.798003999999999</v>
      </c>
      <c r="I1826" s="30">
        <v>37.275944000000003</v>
      </c>
      <c r="J1826" s="30">
        <v>36.275604000000001</v>
      </c>
      <c r="K1826" s="30">
        <v>35.300719999999998</v>
      </c>
      <c r="L1826" s="30">
        <v>39.618209999999998</v>
      </c>
      <c r="M1826" s="30">
        <v>28.316396999999998</v>
      </c>
    </row>
    <row r="1827" spans="1:13" x14ac:dyDescent="0.25">
      <c r="A1827" s="27">
        <v>46057.462002314816</v>
      </c>
      <c r="B1827" s="28" t="str">
        <f t="shared" si="56"/>
        <v>2026/2/4</v>
      </c>
      <c r="C1827" s="29" t="str">
        <f t="shared" si="57"/>
        <v>11:05</v>
      </c>
      <c r="D1827" s="30">
        <v>36.078010999999996</v>
      </c>
      <c r="E1827" s="30">
        <v>35.786537000000003</v>
      </c>
      <c r="F1827" s="30">
        <v>36.236671000000001</v>
      </c>
      <c r="G1827" s="30">
        <v>37.488109999999999</v>
      </c>
      <c r="H1827" s="30">
        <v>35.750140999999999</v>
      </c>
      <c r="I1827" s="30">
        <v>37.259346000000001</v>
      </c>
      <c r="J1827" s="30">
        <v>36.334076000000003</v>
      </c>
      <c r="K1827" s="30">
        <v>35.344456000000001</v>
      </c>
      <c r="L1827" s="30">
        <v>39.647407999999999</v>
      </c>
      <c r="M1827" s="30">
        <v>28.403628999999999</v>
      </c>
    </row>
    <row r="1828" spans="1:13" x14ac:dyDescent="0.25">
      <c r="A1828" s="27">
        <v>46057.462696759256</v>
      </c>
      <c r="B1828" s="28" t="str">
        <f t="shared" si="56"/>
        <v>2026/2/4</v>
      </c>
      <c r="C1828" s="29" t="str">
        <f t="shared" si="57"/>
        <v>11:06</v>
      </c>
      <c r="D1828" s="30">
        <v>36.075462000000002</v>
      </c>
      <c r="E1828" s="30">
        <v>35.747852000000002</v>
      </c>
      <c r="F1828" s="30">
        <v>36.313693999999998</v>
      </c>
      <c r="G1828" s="30">
        <v>37.482193000000002</v>
      </c>
      <c r="H1828" s="30">
        <v>35.750140999999999</v>
      </c>
      <c r="I1828" s="30">
        <v>37.356926000000001</v>
      </c>
      <c r="J1828" s="30">
        <v>36.285423000000002</v>
      </c>
      <c r="K1828" s="30">
        <v>35.295914000000003</v>
      </c>
      <c r="L1828" s="30">
        <v>39.647407999999999</v>
      </c>
      <c r="M1828" s="30">
        <v>28.403628999999999</v>
      </c>
    </row>
    <row r="1829" spans="1:13" x14ac:dyDescent="0.25">
      <c r="A1829" s="27">
        <v>46057.463391203702</v>
      </c>
      <c r="B1829" s="28" t="str">
        <f t="shared" si="56"/>
        <v>2026/2/4</v>
      </c>
      <c r="C1829" s="29" t="str">
        <f t="shared" si="57"/>
        <v>11:07</v>
      </c>
      <c r="D1829" s="30">
        <v>36.070663000000003</v>
      </c>
      <c r="E1829" s="30">
        <v>35.791229000000001</v>
      </c>
      <c r="F1829" s="30">
        <v>36.300991000000003</v>
      </c>
      <c r="G1829" s="30">
        <v>37.385662000000004</v>
      </c>
      <c r="H1829" s="30">
        <v>35.701469000000003</v>
      </c>
      <c r="I1829" s="30">
        <v>37.308124999999997</v>
      </c>
      <c r="J1829" s="30">
        <v>36.188091</v>
      </c>
      <c r="K1829" s="30">
        <v>35.322243</v>
      </c>
      <c r="L1829" s="30">
        <v>39.549827999999998</v>
      </c>
      <c r="M1829" s="30">
        <v>28.452179000000001</v>
      </c>
    </row>
    <row r="1830" spans="1:13" x14ac:dyDescent="0.25">
      <c r="A1830" s="27">
        <v>46057.464085648149</v>
      </c>
      <c r="B1830" s="28" t="str">
        <f t="shared" si="56"/>
        <v>2026/2/4</v>
      </c>
      <c r="C1830" s="29" t="str">
        <f t="shared" si="57"/>
        <v>11:08</v>
      </c>
      <c r="D1830" s="30">
        <v>36.045948000000003</v>
      </c>
      <c r="E1830" s="30">
        <v>35.747081999999999</v>
      </c>
      <c r="F1830" s="30">
        <v>36.271766999999997</v>
      </c>
      <c r="G1830" s="30">
        <v>37.421776000000001</v>
      </c>
      <c r="H1830" s="30">
        <v>35.668892</v>
      </c>
      <c r="I1830" s="30">
        <v>37.308124999999997</v>
      </c>
      <c r="J1830" s="30">
        <v>36.189346</v>
      </c>
      <c r="K1830" s="30">
        <v>35.273048000000003</v>
      </c>
      <c r="L1830" s="30">
        <v>39.584831000000001</v>
      </c>
      <c r="M1830" s="30">
        <v>28.452179000000001</v>
      </c>
    </row>
    <row r="1831" spans="1:13" x14ac:dyDescent="0.25">
      <c r="A1831" s="27">
        <v>46057.464780092596</v>
      </c>
      <c r="B1831" s="28" t="str">
        <f t="shared" si="56"/>
        <v>2026/2/4</v>
      </c>
      <c r="C1831" s="29" t="str">
        <f t="shared" si="57"/>
        <v>11:09</v>
      </c>
      <c r="D1831" s="30">
        <v>36.022632999999999</v>
      </c>
      <c r="E1831" s="30">
        <v>35.682620999999997</v>
      </c>
      <c r="F1831" s="30">
        <v>36.314045</v>
      </c>
      <c r="G1831" s="30">
        <v>37.432312000000003</v>
      </c>
      <c r="H1831" s="30">
        <v>35.778174999999997</v>
      </c>
      <c r="I1831" s="30">
        <v>37.313488</v>
      </c>
      <c r="J1831" s="30">
        <v>36.304381999999997</v>
      </c>
      <c r="K1831" s="30">
        <v>35.349316000000002</v>
      </c>
      <c r="L1831" s="30">
        <v>39.512669000000002</v>
      </c>
      <c r="M1831" s="30">
        <v>28.452179000000001</v>
      </c>
    </row>
    <row r="1832" spans="1:13" x14ac:dyDescent="0.25">
      <c r="A1832" s="27">
        <v>46057.465474537035</v>
      </c>
      <c r="B1832" s="28" t="str">
        <f t="shared" si="56"/>
        <v>2026/2/4</v>
      </c>
      <c r="C1832" s="29" t="str">
        <f t="shared" si="57"/>
        <v>11:10</v>
      </c>
      <c r="D1832" s="30">
        <v>36.126582999999997</v>
      </c>
      <c r="E1832" s="30">
        <v>35.83511</v>
      </c>
      <c r="F1832" s="30">
        <v>36.216915</v>
      </c>
      <c r="G1832" s="30">
        <v>37.432312000000003</v>
      </c>
      <c r="H1832" s="30">
        <v>35.793354000000001</v>
      </c>
      <c r="I1832" s="30">
        <v>37.312564999999999</v>
      </c>
      <c r="J1832" s="30">
        <v>36.373657000000001</v>
      </c>
      <c r="K1832" s="30">
        <v>35.300719999999998</v>
      </c>
      <c r="L1832" s="30">
        <v>39.532387</v>
      </c>
      <c r="M1832" s="30">
        <v>28.452179000000001</v>
      </c>
    </row>
    <row r="1833" spans="1:13" x14ac:dyDescent="0.25">
      <c r="A1833" s="27">
        <v>46057.466168981482</v>
      </c>
      <c r="B1833" s="28" t="str">
        <f t="shared" si="56"/>
        <v>2026/2/4</v>
      </c>
      <c r="C1833" s="29" t="str">
        <f t="shared" si="57"/>
        <v>11:11</v>
      </c>
      <c r="D1833" s="30">
        <v>36.022632999999999</v>
      </c>
      <c r="E1833" s="30">
        <v>35.682620999999997</v>
      </c>
      <c r="F1833" s="30">
        <v>36.265490999999997</v>
      </c>
      <c r="G1833" s="30">
        <v>37.432312000000003</v>
      </c>
      <c r="H1833" s="30">
        <v>35.798797999999998</v>
      </c>
      <c r="I1833" s="30">
        <v>37.308124999999997</v>
      </c>
      <c r="J1833" s="30">
        <v>36.382750999999999</v>
      </c>
      <c r="K1833" s="30">
        <v>35.245499000000002</v>
      </c>
      <c r="L1833" s="30">
        <v>39.647407999999999</v>
      </c>
      <c r="M1833" s="30">
        <v>28.549257000000001</v>
      </c>
    </row>
    <row r="1834" spans="1:13" x14ac:dyDescent="0.25">
      <c r="A1834" s="27">
        <v>46057.466863425929</v>
      </c>
      <c r="B1834" s="28" t="str">
        <f t="shared" si="56"/>
        <v>2026/2/4</v>
      </c>
      <c r="C1834" s="29" t="str">
        <f t="shared" si="57"/>
        <v>11:12</v>
      </c>
      <c r="D1834" s="30">
        <v>36.123683999999997</v>
      </c>
      <c r="E1834" s="30">
        <v>35.851433</v>
      </c>
      <c r="F1834" s="30">
        <v>36.271903999999999</v>
      </c>
      <c r="G1834" s="30">
        <v>37.450180000000003</v>
      </c>
      <c r="H1834" s="30">
        <v>35.847450000000002</v>
      </c>
      <c r="I1834" s="30">
        <v>37.356926000000001</v>
      </c>
      <c r="J1834" s="30">
        <v>36.334076000000003</v>
      </c>
      <c r="K1834" s="30">
        <v>35.294800000000002</v>
      </c>
      <c r="L1834" s="30">
        <v>39.598610000000001</v>
      </c>
      <c r="M1834" s="30">
        <v>28.549257000000001</v>
      </c>
    </row>
    <row r="1835" spans="1:13" x14ac:dyDescent="0.25">
      <c r="A1835" s="27">
        <v>46057.467557870368</v>
      </c>
      <c r="B1835" s="28" t="str">
        <f t="shared" si="56"/>
        <v>2026/2/4</v>
      </c>
      <c r="C1835" s="29" t="str">
        <f t="shared" si="57"/>
        <v>11:13</v>
      </c>
      <c r="D1835" s="30">
        <v>36.075130000000001</v>
      </c>
      <c r="E1835" s="30">
        <v>36.376499000000003</v>
      </c>
      <c r="F1835" s="30">
        <v>36.409325000000003</v>
      </c>
      <c r="G1835" s="30">
        <v>37.565212000000002</v>
      </c>
      <c r="H1835" s="30">
        <v>35.896126000000002</v>
      </c>
      <c r="I1835" s="30">
        <v>37.405707999999997</v>
      </c>
      <c r="J1835" s="30">
        <v>36.480080000000001</v>
      </c>
      <c r="K1835" s="30">
        <v>35.412537</v>
      </c>
      <c r="L1835" s="30">
        <v>39.647407999999999</v>
      </c>
      <c r="M1835" s="30">
        <v>28.549257000000001</v>
      </c>
    </row>
    <row r="1836" spans="1:13" x14ac:dyDescent="0.25">
      <c r="A1836" s="27">
        <v>46057.468252314815</v>
      </c>
      <c r="B1836" s="28" t="str">
        <f t="shared" si="56"/>
        <v>2026/2/4</v>
      </c>
      <c r="C1836" s="29" t="str">
        <f t="shared" si="57"/>
        <v>11:14</v>
      </c>
      <c r="D1836" s="30">
        <v>36.023476000000002</v>
      </c>
      <c r="E1836" s="30">
        <v>36.234603999999997</v>
      </c>
      <c r="F1836" s="30">
        <v>36.318424</v>
      </c>
      <c r="G1836" s="30">
        <v>37.540694999999999</v>
      </c>
      <c r="H1836" s="30">
        <v>35.993454</v>
      </c>
      <c r="I1836" s="30">
        <v>37.454509999999999</v>
      </c>
      <c r="J1836" s="30">
        <v>36.577388999999997</v>
      </c>
      <c r="K1836" s="30">
        <v>35.428631000000003</v>
      </c>
      <c r="L1836" s="30">
        <v>39.696190000000001</v>
      </c>
      <c r="M1836" s="30">
        <v>28.597785999999999</v>
      </c>
    </row>
    <row r="1837" spans="1:13" x14ac:dyDescent="0.25">
      <c r="A1837" s="27">
        <v>46057.468946759262</v>
      </c>
      <c r="B1837" s="28" t="str">
        <f t="shared" si="56"/>
        <v>2026/2/4</v>
      </c>
      <c r="C1837" s="29" t="str">
        <f t="shared" si="57"/>
        <v>11:15</v>
      </c>
      <c r="D1837" s="30">
        <v>36.022632999999999</v>
      </c>
      <c r="E1837" s="30">
        <v>36.265490999999997</v>
      </c>
      <c r="F1837" s="30">
        <v>36.314045</v>
      </c>
      <c r="G1837" s="30">
        <v>37.578400000000002</v>
      </c>
      <c r="H1837" s="30">
        <v>36.028984000000001</v>
      </c>
      <c r="I1837" s="30">
        <v>37.506016000000002</v>
      </c>
      <c r="J1837" s="30">
        <v>36.611153000000002</v>
      </c>
      <c r="K1837" s="30">
        <v>35.488337999999999</v>
      </c>
      <c r="L1837" s="30">
        <v>39.731555999999998</v>
      </c>
      <c r="M1837" s="30">
        <v>28.644043</v>
      </c>
    </row>
    <row r="1838" spans="1:13" x14ac:dyDescent="0.25">
      <c r="A1838" s="27">
        <v>46057.469641203701</v>
      </c>
      <c r="B1838" s="28" t="str">
        <f t="shared" si="56"/>
        <v>2026/2/4</v>
      </c>
      <c r="C1838" s="29" t="str">
        <f t="shared" si="57"/>
        <v>11:16</v>
      </c>
      <c r="D1838" s="30">
        <v>36.022632999999999</v>
      </c>
      <c r="E1838" s="30">
        <v>36.265490999999997</v>
      </c>
      <c r="F1838" s="30">
        <v>36.314045</v>
      </c>
      <c r="G1838" s="30">
        <v>37.578400000000002</v>
      </c>
      <c r="H1838" s="30">
        <v>36.086021000000002</v>
      </c>
      <c r="I1838" s="30">
        <v>37.536895999999999</v>
      </c>
      <c r="J1838" s="30">
        <v>36.661324</v>
      </c>
      <c r="K1838" s="30">
        <v>35.488337999999999</v>
      </c>
      <c r="L1838" s="30">
        <v>39.810409999999997</v>
      </c>
      <c r="M1838" s="30">
        <v>28.646276</v>
      </c>
    </row>
    <row r="1839" spans="1:13" x14ac:dyDescent="0.25">
      <c r="A1839" s="27">
        <v>46057.470335648148</v>
      </c>
      <c r="B1839" s="28" t="str">
        <f t="shared" si="56"/>
        <v>2026/2/4</v>
      </c>
      <c r="C1839" s="29" t="str">
        <f t="shared" si="57"/>
        <v>11:17</v>
      </c>
      <c r="D1839" s="30">
        <v>36.168339000000003</v>
      </c>
      <c r="E1839" s="30">
        <v>36.60548</v>
      </c>
      <c r="F1839" s="30">
        <v>36.459774000000003</v>
      </c>
      <c r="G1839" s="30">
        <v>37.529696999999999</v>
      </c>
      <c r="H1839" s="30">
        <v>36.028430999999998</v>
      </c>
      <c r="I1839" s="30">
        <v>37.544497999999997</v>
      </c>
      <c r="J1839" s="30">
        <v>36.597569</v>
      </c>
      <c r="K1839" s="30">
        <v>35.585490999999998</v>
      </c>
      <c r="L1839" s="30">
        <v>39.805897000000002</v>
      </c>
      <c r="M1839" s="30">
        <v>28.646305000000002</v>
      </c>
    </row>
    <row r="1840" spans="1:13" x14ac:dyDescent="0.25">
      <c r="A1840" s="27">
        <v>46057.471030092594</v>
      </c>
      <c r="B1840" s="28" t="str">
        <f t="shared" si="56"/>
        <v>2026/2/4</v>
      </c>
      <c r="C1840" s="29" t="str">
        <f t="shared" si="57"/>
        <v>11:18</v>
      </c>
      <c r="D1840" s="30">
        <v>36.022632999999999</v>
      </c>
      <c r="E1840" s="30">
        <v>36.489745999999997</v>
      </c>
      <c r="F1840" s="30">
        <v>36.390861999999998</v>
      </c>
      <c r="G1840" s="30">
        <v>37.529696999999999</v>
      </c>
      <c r="H1840" s="30">
        <v>35.944781999999996</v>
      </c>
      <c r="I1840" s="30">
        <v>37.552070999999998</v>
      </c>
      <c r="J1840" s="30">
        <v>36.674717000000001</v>
      </c>
      <c r="K1840" s="30">
        <v>35.673392999999997</v>
      </c>
      <c r="L1840" s="30">
        <v>39.988911000000002</v>
      </c>
      <c r="M1840" s="30">
        <v>28.791943</v>
      </c>
    </row>
    <row r="1841" spans="1:13" x14ac:dyDescent="0.25">
      <c r="A1841" s="27">
        <v>46057.471724537034</v>
      </c>
      <c r="B1841" s="28" t="str">
        <f t="shared" si="56"/>
        <v>2026/2/4</v>
      </c>
      <c r="C1841" s="29" t="str">
        <f t="shared" si="57"/>
        <v>11:19</v>
      </c>
      <c r="D1841" s="30">
        <v>36.070492000000002</v>
      </c>
      <c r="E1841" s="30">
        <v>36.657879000000001</v>
      </c>
      <c r="F1841" s="30">
        <v>36.486075999999997</v>
      </c>
      <c r="G1841" s="30">
        <v>37.604492</v>
      </c>
      <c r="H1841" s="30">
        <v>36.042110000000001</v>
      </c>
      <c r="I1841" s="30">
        <v>37.649653999999998</v>
      </c>
      <c r="J1841" s="30">
        <v>36.772044999999999</v>
      </c>
      <c r="K1841" s="30">
        <v>35.682406999999998</v>
      </c>
      <c r="L1841" s="30">
        <v>39.940131999999998</v>
      </c>
      <c r="M1841" s="30">
        <v>28.840471000000001</v>
      </c>
    </row>
    <row r="1842" spans="1:13" x14ac:dyDescent="0.25">
      <c r="A1842" s="27">
        <v>46057.472418981481</v>
      </c>
      <c r="B1842" s="28" t="str">
        <f t="shared" si="56"/>
        <v>2026/2/4</v>
      </c>
      <c r="C1842" s="29" t="str">
        <f t="shared" si="57"/>
        <v>11:20</v>
      </c>
      <c r="D1842" s="30">
        <v>36.063960999999999</v>
      </c>
      <c r="E1842" s="30">
        <v>36.781711999999999</v>
      </c>
      <c r="F1842" s="30">
        <v>36.531567000000003</v>
      </c>
      <c r="G1842" s="30">
        <v>37.674160000000001</v>
      </c>
      <c r="H1842" s="30">
        <v>36.090763000000003</v>
      </c>
      <c r="I1842" s="30">
        <v>37.600872000000003</v>
      </c>
      <c r="J1842" s="30">
        <v>36.869373000000003</v>
      </c>
      <c r="K1842" s="30">
        <v>35.592326999999997</v>
      </c>
      <c r="L1842" s="30">
        <v>39.988911000000002</v>
      </c>
      <c r="M1842" s="30">
        <v>28.888999999999999</v>
      </c>
    </row>
    <row r="1843" spans="1:13" x14ac:dyDescent="0.25">
      <c r="A1843" s="27">
        <v>46057.473113425927</v>
      </c>
      <c r="B1843" s="28" t="str">
        <f t="shared" si="56"/>
        <v>2026/2/4</v>
      </c>
      <c r="C1843" s="29" t="str">
        <f t="shared" si="57"/>
        <v>11:21</v>
      </c>
      <c r="D1843" s="30">
        <v>36.022632999999999</v>
      </c>
      <c r="E1843" s="30">
        <v>36.799762999999999</v>
      </c>
      <c r="F1843" s="30">
        <v>36.556904000000003</v>
      </c>
      <c r="G1843" s="30">
        <v>37.675803999999999</v>
      </c>
      <c r="H1843" s="30">
        <v>36.139439000000003</v>
      </c>
      <c r="I1843" s="30">
        <v>37.677833999999997</v>
      </c>
      <c r="J1843" s="30">
        <v>36.890315999999999</v>
      </c>
      <c r="K1843" s="30">
        <v>35.682620999999997</v>
      </c>
      <c r="L1843" s="30">
        <v>39.958297999999999</v>
      </c>
      <c r="M1843" s="30">
        <v>28.959768</v>
      </c>
    </row>
    <row r="1844" spans="1:13" x14ac:dyDescent="0.25">
      <c r="A1844" s="27">
        <v>46057.473807870374</v>
      </c>
      <c r="B1844" s="28" t="str">
        <f t="shared" si="56"/>
        <v>2026/2/4</v>
      </c>
      <c r="C1844" s="29" t="str">
        <f t="shared" si="57"/>
        <v>11:22</v>
      </c>
      <c r="D1844" s="30">
        <v>36.071209000000003</v>
      </c>
      <c r="E1844" s="30">
        <v>36.945469000000003</v>
      </c>
      <c r="F1844" s="30">
        <v>36.556904000000003</v>
      </c>
      <c r="G1844" s="30">
        <v>37.675803999999999</v>
      </c>
      <c r="H1844" s="30">
        <v>36.139923000000003</v>
      </c>
      <c r="I1844" s="30">
        <v>37.672142000000001</v>
      </c>
      <c r="J1844" s="30">
        <v>36.938842999999999</v>
      </c>
      <c r="K1844" s="30">
        <v>35.682620999999997</v>
      </c>
      <c r="L1844" s="30">
        <v>39.986255999999997</v>
      </c>
      <c r="M1844" s="30">
        <v>28.893661000000002</v>
      </c>
    </row>
    <row r="1845" spans="1:13" x14ac:dyDescent="0.25">
      <c r="A1845" s="27">
        <v>46057.474502314813</v>
      </c>
      <c r="B1845" s="28" t="str">
        <f t="shared" si="56"/>
        <v>2026/2/4</v>
      </c>
      <c r="C1845" s="29" t="str">
        <f t="shared" si="57"/>
        <v>11:23</v>
      </c>
      <c r="D1845" s="30">
        <v>36.071209000000003</v>
      </c>
      <c r="E1845" s="30">
        <v>36.751185999999997</v>
      </c>
      <c r="F1845" s="30">
        <v>36.508327000000001</v>
      </c>
      <c r="G1845" s="30">
        <v>37.578400000000002</v>
      </c>
      <c r="H1845" s="30">
        <v>36.170085999999998</v>
      </c>
      <c r="I1845" s="30">
        <v>37.658859</v>
      </c>
      <c r="J1845" s="30">
        <v>36.964492999999997</v>
      </c>
      <c r="K1845" s="30">
        <v>35.634067999999999</v>
      </c>
      <c r="L1845" s="30">
        <v>40.028346999999997</v>
      </c>
      <c r="M1845" s="30">
        <v>28.889075999999999</v>
      </c>
    </row>
    <row r="1846" spans="1:13" x14ac:dyDescent="0.25">
      <c r="A1846" s="27">
        <v>46057.47519675926</v>
      </c>
      <c r="B1846" s="28" t="str">
        <f t="shared" si="56"/>
        <v>2026/2/4</v>
      </c>
      <c r="C1846" s="29" t="str">
        <f t="shared" si="57"/>
        <v>11:24</v>
      </c>
      <c r="D1846" s="30">
        <v>36.119762000000001</v>
      </c>
      <c r="E1846" s="30">
        <v>36.751185999999997</v>
      </c>
      <c r="F1846" s="30">
        <v>36.526786999999999</v>
      </c>
      <c r="G1846" s="30">
        <v>37.666065000000003</v>
      </c>
      <c r="H1846" s="30">
        <v>36.188091</v>
      </c>
      <c r="I1846" s="30">
        <v>37.698456</v>
      </c>
      <c r="J1846" s="30">
        <v>36.869373000000003</v>
      </c>
      <c r="K1846" s="30">
        <v>35.672908999999997</v>
      </c>
      <c r="L1846" s="30">
        <v>39.940131999999998</v>
      </c>
      <c r="M1846" s="30">
        <v>28.937550000000002</v>
      </c>
    </row>
    <row r="1847" spans="1:13" x14ac:dyDescent="0.25">
      <c r="A1847" s="27">
        <v>46057.475891203707</v>
      </c>
      <c r="B1847" s="28" t="str">
        <f t="shared" si="56"/>
        <v>2026/2/4</v>
      </c>
      <c r="C1847" s="29" t="str">
        <f t="shared" si="57"/>
        <v>11:25</v>
      </c>
      <c r="D1847" s="30">
        <v>36.108066999999998</v>
      </c>
      <c r="E1847" s="30">
        <v>36.869148000000003</v>
      </c>
      <c r="F1847" s="30">
        <v>36.556305000000002</v>
      </c>
      <c r="G1847" s="30">
        <v>37.627204999999996</v>
      </c>
      <c r="H1847" s="30">
        <v>36.188091</v>
      </c>
      <c r="I1847" s="30">
        <v>37.698456</v>
      </c>
      <c r="J1847" s="30">
        <v>36.820701999999997</v>
      </c>
      <c r="K1847" s="30">
        <v>35.646464999999999</v>
      </c>
      <c r="L1847" s="30">
        <v>39.940131999999998</v>
      </c>
      <c r="M1847" s="30">
        <v>28.937550000000002</v>
      </c>
    </row>
    <row r="1848" spans="1:13" x14ac:dyDescent="0.25">
      <c r="A1848" s="27">
        <v>46057.476585648146</v>
      </c>
      <c r="B1848" s="28" t="str">
        <f t="shared" si="56"/>
        <v>2026/2/4</v>
      </c>
      <c r="C1848" s="29" t="str">
        <f t="shared" si="57"/>
        <v>11:26</v>
      </c>
      <c r="D1848" s="30">
        <v>36.103198999999996</v>
      </c>
      <c r="E1848" s="30">
        <v>36.920456000000001</v>
      </c>
      <c r="F1848" s="30">
        <v>36.556885000000001</v>
      </c>
      <c r="G1848" s="30">
        <v>37.589542000000002</v>
      </c>
      <c r="H1848" s="30">
        <v>36.139439000000003</v>
      </c>
      <c r="I1848" s="30">
        <v>37.600872000000003</v>
      </c>
      <c r="J1848" s="30">
        <v>36.674717000000001</v>
      </c>
      <c r="K1848" s="30">
        <v>35.644623000000003</v>
      </c>
      <c r="L1848" s="30">
        <v>39.988911000000002</v>
      </c>
      <c r="M1848" s="30">
        <v>28.937550000000002</v>
      </c>
    </row>
    <row r="1849" spans="1:13" x14ac:dyDescent="0.25">
      <c r="A1849" s="27">
        <v>46057.477280092593</v>
      </c>
      <c r="B1849" s="28" t="str">
        <f t="shared" si="56"/>
        <v>2026/2/4</v>
      </c>
      <c r="C1849" s="29" t="str">
        <f t="shared" si="57"/>
        <v>11:27</v>
      </c>
      <c r="D1849" s="30">
        <v>36.096733</v>
      </c>
      <c r="E1849" s="30">
        <v>36.961449000000002</v>
      </c>
      <c r="F1849" s="30">
        <v>36.603065000000001</v>
      </c>
      <c r="G1849" s="30">
        <v>37.571860999999998</v>
      </c>
      <c r="H1849" s="30">
        <v>36.042110000000001</v>
      </c>
      <c r="I1849" s="30">
        <v>37.600872000000003</v>
      </c>
      <c r="J1849" s="30">
        <v>36.626060000000003</v>
      </c>
      <c r="K1849" s="30">
        <v>35.67915</v>
      </c>
      <c r="L1849" s="30">
        <v>39.988911000000002</v>
      </c>
      <c r="M1849" s="30">
        <v>28.986077999999999</v>
      </c>
    </row>
    <row r="1850" spans="1:13" x14ac:dyDescent="0.25">
      <c r="A1850" s="27">
        <v>46057.47797453704</v>
      </c>
      <c r="B1850" s="28" t="str">
        <f t="shared" si="56"/>
        <v>2026/2/4</v>
      </c>
      <c r="C1850" s="29" t="str">
        <f t="shared" si="57"/>
        <v>11:28</v>
      </c>
      <c r="D1850" s="30">
        <v>36.119762000000001</v>
      </c>
      <c r="E1850" s="30">
        <v>36.945469000000003</v>
      </c>
      <c r="F1850" s="30">
        <v>36.60548</v>
      </c>
      <c r="G1850" s="30">
        <v>37.627102000000001</v>
      </c>
      <c r="H1850" s="30">
        <v>36.042110000000001</v>
      </c>
      <c r="I1850" s="30">
        <v>37.61063</v>
      </c>
      <c r="J1850" s="30">
        <v>36.723391999999997</v>
      </c>
      <c r="K1850" s="30">
        <v>35.634067999999999</v>
      </c>
      <c r="L1850" s="30">
        <v>39.977702999999998</v>
      </c>
      <c r="M1850" s="30">
        <v>29.034718000000002</v>
      </c>
    </row>
    <row r="1851" spans="1:13" x14ac:dyDescent="0.25">
      <c r="A1851" s="27">
        <v>46057.478668981479</v>
      </c>
      <c r="B1851" s="28" t="str">
        <f t="shared" si="56"/>
        <v>2026/2/4</v>
      </c>
      <c r="C1851" s="29" t="str">
        <f t="shared" si="57"/>
        <v>11:29</v>
      </c>
      <c r="D1851" s="30">
        <v>36.119762000000001</v>
      </c>
      <c r="E1851" s="30">
        <v>36.945469000000003</v>
      </c>
      <c r="F1851" s="30">
        <v>36.60548</v>
      </c>
      <c r="G1851" s="30">
        <v>37.627102000000001</v>
      </c>
      <c r="H1851" s="30">
        <v>36.052269000000003</v>
      </c>
      <c r="I1851" s="30">
        <v>37.689003</v>
      </c>
      <c r="J1851" s="30">
        <v>36.766247</v>
      </c>
      <c r="K1851" s="30">
        <v>35.634067999999999</v>
      </c>
      <c r="L1851" s="30">
        <v>39.912579000000001</v>
      </c>
      <c r="M1851" s="30">
        <v>29.069085999999999</v>
      </c>
    </row>
    <row r="1852" spans="1:13" x14ac:dyDescent="0.25">
      <c r="A1852" s="27">
        <v>46057.479363425926</v>
      </c>
      <c r="B1852" s="28" t="str">
        <f t="shared" si="56"/>
        <v>2026/2/4</v>
      </c>
      <c r="C1852" s="29" t="str">
        <f t="shared" si="57"/>
        <v>11:30</v>
      </c>
      <c r="D1852" s="30">
        <v>36.119762000000001</v>
      </c>
      <c r="E1852" s="30">
        <v>36.945469000000003</v>
      </c>
      <c r="F1852" s="30">
        <v>36.654057000000002</v>
      </c>
      <c r="G1852" s="30">
        <v>37.627102000000001</v>
      </c>
      <c r="H1852" s="30">
        <v>36.053356000000001</v>
      </c>
      <c r="I1852" s="30">
        <v>37.640079</v>
      </c>
      <c r="J1852" s="30">
        <v>36.753391000000001</v>
      </c>
      <c r="K1852" s="30">
        <v>35.634067999999999</v>
      </c>
      <c r="L1852" s="30">
        <v>39.984901000000001</v>
      </c>
      <c r="M1852" s="30">
        <v>29.04101</v>
      </c>
    </row>
    <row r="1853" spans="1:13" x14ac:dyDescent="0.25">
      <c r="A1853" s="27">
        <v>46057.480057870373</v>
      </c>
      <c r="B1853" s="28" t="str">
        <f t="shared" si="56"/>
        <v>2026/2/4</v>
      </c>
      <c r="C1853" s="29" t="str">
        <f t="shared" si="57"/>
        <v>11:31</v>
      </c>
      <c r="D1853" s="30">
        <v>36.119762000000001</v>
      </c>
      <c r="E1853" s="30">
        <v>36.964005</v>
      </c>
      <c r="F1853" s="30">
        <v>36.654057000000002</v>
      </c>
      <c r="G1853" s="30">
        <v>37.627102000000001</v>
      </c>
      <c r="H1853" s="30">
        <v>36.139439000000003</v>
      </c>
      <c r="I1853" s="30">
        <v>37.649653999999998</v>
      </c>
      <c r="J1853" s="30">
        <v>36.869373000000003</v>
      </c>
      <c r="K1853" s="30">
        <v>35.678306999999997</v>
      </c>
      <c r="L1853" s="30">
        <v>39.940131999999998</v>
      </c>
      <c r="M1853" s="30">
        <v>29.034718000000002</v>
      </c>
    </row>
    <row r="1854" spans="1:13" x14ac:dyDescent="0.25">
      <c r="A1854" s="27">
        <v>46057.480752314812</v>
      </c>
      <c r="B1854" s="28" t="str">
        <f t="shared" si="56"/>
        <v>2026/2/4</v>
      </c>
      <c r="C1854" s="29" t="str">
        <f t="shared" si="57"/>
        <v>11:32</v>
      </c>
      <c r="D1854" s="30">
        <v>36.112445999999998</v>
      </c>
      <c r="E1854" s="30">
        <v>36.947223999999999</v>
      </c>
      <c r="F1854" s="30">
        <v>36.619526</v>
      </c>
      <c r="G1854" s="30">
        <v>37.628470999999998</v>
      </c>
      <c r="H1854" s="30">
        <v>36.236767</v>
      </c>
      <c r="I1854" s="30">
        <v>37.649653999999998</v>
      </c>
      <c r="J1854" s="30">
        <v>36.820701999999997</v>
      </c>
      <c r="K1854" s="30">
        <v>35.655951999999999</v>
      </c>
      <c r="L1854" s="30">
        <v>40.037711999999999</v>
      </c>
      <c r="M1854" s="30">
        <v>29.034718000000002</v>
      </c>
    </row>
    <row r="1855" spans="1:13" x14ac:dyDescent="0.25">
      <c r="A1855" s="27">
        <v>46057.481446759259</v>
      </c>
      <c r="B1855" s="28" t="str">
        <f t="shared" si="56"/>
        <v>2026/2/4</v>
      </c>
      <c r="C1855" s="29" t="str">
        <f t="shared" si="57"/>
        <v>11:33</v>
      </c>
      <c r="D1855" s="30">
        <v>36.119655999999999</v>
      </c>
      <c r="E1855" s="30">
        <v>36.946609000000002</v>
      </c>
      <c r="F1855" s="30">
        <v>36.616790999999999</v>
      </c>
      <c r="G1855" s="30">
        <v>37.674278000000001</v>
      </c>
      <c r="H1855" s="30">
        <v>36.236767</v>
      </c>
      <c r="I1855" s="30">
        <v>37.649653999999998</v>
      </c>
      <c r="J1855" s="30">
        <v>36.869373000000003</v>
      </c>
      <c r="K1855" s="30">
        <v>35.637562000000003</v>
      </c>
      <c r="L1855" s="30">
        <v>40.037711999999999</v>
      </c>
      <c r="M1855" s="30">
        <v>29.083372000000001</v>
      </c>
    </row>
    <row r="1856" spans="1:13" x14ac:dyDescent="0.25">
      <c r="A1856" s="27">
        <v>46057.482141203705</v>
      </c>
      <c r="B1856" s="28" t="str">
        <f t="shared" si="56"/>
        <v>2026/2/4</v>
      </c>
      <c r="C1856" s="29" t="str">
        <f t="shared" si="57"/>
        <v>11:34</v>
      </c>
      <c r="D1856" s="30">
        <v>36.119762000000001</v>
      </c>
      <c r="E1856" s="30">
        <v>36.945469000000003</v>
      </c>
      <c r="F1856" s="30">
        <v>36.60548</v>
      </c>
      <c r="G1856" s="30">
        <v>37.675803999999999</v>
      </c>
      <c r="H1856" s="30">
        <v>36.236767</v>
      </c>
      <c r="I1856" s="30">
        <v>37.691657999999997</v>
      </c>
      <c r="J1856" s="30">
        <v>36.966701999999998</v>
      </c>
      <c r="K1856" s="30">
        <v>35.731197000000002</v>
      </c>
      <c r="L1856" s="30">
        <v>39.988911000000002</v>
      </c>
      <c r="M1856" s="30">
        <v>29.040464</v>
      </c>
    </row>
    <row r="1857" spans="1:13" x14ac:dyDescent="0.25">
      <c r="A1857" s="27">
        <v>46057.482835648145</v>
      </c>
      <c r="B1857" s="28" t="str">
        <f t="shared" si="56"/>
        <v>2026/2/4</v>
      </c>
      <c r="C1857" s="29" t="str">
        <f t="shared" si="57"/>
        <v>11:35</v>
      </c>
      <c r="D1857" s="30">
        <v>36.119762000000001</v>
      </c>
      <c r="E1857" s="30">
        <v>36.945469000000003</v>
      </c>
      <c r="F1857" s="30">
        <v>36.60548</v>
      </c>
      <c r="G1857" s="30">
        <v>37.675803999999999</v>
      </c>
      <c r="H1857" s="30">
        <v>36.149299999999997</v>
      </c>
      <c r="I1857" s="30">
        <v>37.714557999999997</v>
      </c>
      <c r="J1857" s="30">
        <v>36.903385</v>
      </c>
      <c r="K1857" s="30">
        <v>35.779774000000003</v>
      </c>
      <c r="L1857" s="30">
        <v>40.071753999999999</v>
      </c>
      <c r="M1857" s="30">
        <v>29.073668999999999</v>
      </c>
    </row>
    <row r="1858" spans="1:13" x14ac:dyDescent="0.25">
      <c r="A1858" s="27">
        <v>46057.483530092592</v>
      </c>
      <c r="B1858" s="28" t="str">
        <f t="shared" si="56"/>
        <v>2026/2/4</v>
      </c>
      <c r="C1858" s="29" t="str">
        <f t="shared" si="57"/>
        <v>11:36</v>
      </c>
      <c r="D1858" s="30">
        <v>36.119762000000001</v>
      </c>
      <c r="E1858" s="30">
        <v>36.945469000000003</v>
      </c>
      <c r="F1858" s="30">
        <v>36.556904000000003</v>
      </c>
      <c r="G1858" s="30">
        <v>37.627102000000001</v>
      </c>
      <c r="H1858" s="30">
        <v>36.218895000000003</v>
      </c>
      <c r="I1858" s="30">
        <v>37.698718999999997</v>
      </c>
      <c r="J1858" s="30">
        <v>36.827641</v>
      </c>
      <c r="K1858" s="30">
        <v>35.682620999999997</v>
      </c>
      <c r="L1858" s="30">
        <v>40.082335999999998</v>
      </c>
      <c r="M1858" s="30">
        <v>29.083786</v>
      </c>
    </row>
    <row r="1859" spans="1:13" x14ac:dyDescent="0.25">
      <c r="A1859" s="27">
        <v>46057.484224537038</v>
      </c>
      <c r="B1859" s="28" t="str">
        <f t="shared" ref="B1859:B1922" si="58">TEXT(A1859,"yyyy/m/d")</f>
        <v>2026/2/4</v>
      </c>
      <c r="C1859" s="29" t="str">
        <f t="shared" ref="C1859:C1922" si="59">TEXT(A1859,"h:mm")</f>
        <v>11:37</v>
      </c>
      <c r="D1859" s="30">
        <v>36.104636999999997</v>
      </c>
      <c r="E1859" s="30">
        <v>36.945469000000003</v>
      </c>
      <c r="F1859" s="30">
        <v>36.626491999999999</v>
      </c>
      <c r="G1859" s="30">
        <v>37.670932999999998</v>
      </c>
      <c r="H1859" s="30">
        <v>36.236472999999997</v>
      </c>
      <c r="I1859" s="30">
        <v>37.698470999999998</v>
      </c>
      <c r="J1859" s="30">
        <v>36.893664999999999</v>
      </c>
      <c r="K1859" s="30">
        <v>35.723098999999998</v>
      </c>
      <c r="L1859" s="30">
        <v>40.021881</v>
      </c>
      <c r="M1859" s="30">
        <v>29.121120000000001</v>
      </c>
    </row>
    <row r="1860" spans="1:13" x14ac:dyDescent="0.25">
      <c r="A1860" s="27">
        <v>46057.484918981485</v>
      </c>
      <c r="B1860" s="28" t="str">
        <f t="shared" si="58"/>
        <v>2026/2/4</v>
      </c>
      <c r="C1860" s="29" t="str">
        <f t="shared" si="59"/>
        <v>11:38</v>
      </c>
      <c r="D1860" s="30">
        <v>36.162253999999997</v>
      </c>
      <c r="E1860" s="30">
        <v>37.001998999999998</v>
      </c>
      <c r="F1860" s="30">
        <v>36.653652000000001</v>
      </c>
      <c r="G1860" s="30">
        <v>37.674320000000002</v>
      </c>
      <c r="H1860" s="30">
        <v>36.236767</v>
      </c>
      <c r="I1860" s="30">
        <v>37.698456</v>
      </c>
      <c r="J1860" s="30">
        <v>36.869373000000003</v>
      </c>
      <c r="K1860" s="30">
        <v>35.701087999999999</v>
      </c>
      <c r="L1860" s="30">
        <v>39.988911000000002</v>
      </c>
      <c r="M1860" s="30">
        <v>29.132028999999999</v>
      </c>
    </row>
    <row r="1861" spans="1:13" x14ac:dyDescent="0.25">
      <c r="A1861" s="27">
        <v>46057.485613425924</v>
      </c>
      <c r="B1861" s="28" t="str">
        <f t="shared" si="58"/>
        <v>2026/2/4</v>
      </c>
      <c r="C1861" s="29" t="str">
        <f t="shared" si="59"/>
        <v>11:39</v>
      </c>
      <c r="D1861" s="30">
        <v>36.112206</v>
      </c>
      <c r="E1861" s="30">
        <v>37.014007999999997</v>
      </c>
      <c r="F1861" s="30">
        <v>36.654037000000002</v>
      </c>
      <c r="G1861" s="30">
        <v>37.675784999999998</v>
      </c>
      <c r="H1861" s="30">
        <v>36.236767</v>
      </c>
      <c r="I1861" s="30">
        <v>37.698456</v>
      </c>
      <c r="J1861" s="30">
        <v>36.869373000000003</v>
      </c>
      <c r="K1861" s="30">
        <v>35.670628000000001</v>
      </c>
      <c r="L1861" s="30">
        <v>40.037711999999999</v>
      </c>
      <c r="M1861" s="30">
        <v>29.083372000000001</v>
      </c>
    </row>
    <row r="1862" spans="1:13" x14ac:dyDescent="0.25">
      <c r="A1862" s="27">
        <v>46057.486307870371</v>
      </c>
      <c r="B1862" s="28" t="str">
        <f t="shared" si="58"/>
        <v>2026/2/4</v>
      </c>
      <c r="C1862" s="29" t="str">
        <f t="shared" si="59"/>
        <v>11:40</v>
      </c>
      <c r="D1862" s="30">
        <v>36.168339000000003</v>
      </c>
      <c r="E1862" s="30">
        <v>36.994045</v>
      </c>
      <c r="F1862" s="30">
        <v>36.654057000000002</v>
      </c>
      <c r="G1862" s="30">
        <v>37.627102000000001</v>
      </c>
      <c r="H1862" s="30">
        <v>36.236767</v>
      </c>
      <c r="I1862" s="30">
        <v>37.698456</v>
      </c>
      <c r="J1862" s="30">
        <v>36.869373000000003</v>
      </c>
      <c r="K1862" s="30">
        <v>35.731197000000002</v>
      </c>
      <c r="L1862" s="30">
        <v>40.037711999999999</v>
      </c>
      <c r="M1862" s="30">
        <v>29.180703999999999</v>
      </c>
    </row>
    <row r="1863" spans="1:13" x14ac:dyDescent="0.25">
      <c r="A1863" s="27">
        <v>46057.487002314818</v>
      </c>
      <c r="B1863" s="28" t="str">
        <f t="shared" si="58"/>
        <v>2026/2/4</v>
      </c>
      <c r="C1863" s="29" t="str">
        <f t="shared" si="59"/>
        <v>11:41</v>
      </c>
      <c r="D1863" s="30">
        <v>36.168339000000003</v>
      </c>
      <c r="E1863" s="30">
        <v>36.994045</v>
      </c>
      <c r="F1863" s="30">
        <v>36.654057000000002</v>
      </c>
      <c r="G1863" s="30">
        <v>37.724487000000003</v>
      </c>
      <c r="H1863" s="30">
        <v>36.250701999999997</v>
      </c>
      <c r="I1863" s="30">
        <v>37.698456</v>
      </c>
      <c r="J1863" s="30">
        <v>36.927318999999997</v>
      </c>
      <c r="K1863" s="30">
        <v>35.82835</v>
      </c>
      <c r="L1863" s="30">
        <v>40.007449999999999</v>
      </c>
      <c r="M1863" s="30">
        <v>29.180703999999999</v>
      </c>
    </row>
    <row r="1864" spans="1:13" x14ac:dyDescent="0.25">
      <c r="A1864" s="27">
        <v>46057.487696759257</v>
      </c>
      <c r="B1864" s="28" t="str">
        <f t="shared" si="58"/>
        <v>2026/2/4</v>
      </c>
      <c r="C1864" s="29" t="str">
        <f t="shared" si="59"/>
        <v>11:42</v>
      </c>
      <c r="D1864" s="30">
        <v>36.119762000000001</v>
      </c>
      <c r="E1864" s="30">
        <v>36.994045</v>
      </c>
      <c r="F1864" s="30">
        <v>36.60548</v>
      </c>
      <c r="G1864" s="30">
        <v>37.724487000000003</v>
      </c>
      <c r="H1864" s="30">
        <v>36.283985000000001</v>
      </c>
      <c r="I1864" s="30">
        <v>37.761302999999998</v>
      </c>
      <c r="J1864" s="30">
        <v>36.962699999999998</v>
      </c>
      <c r="K1864" s="30">
        <v>35.731197000000002</v>
      </c>
      <c r="L1864" s="30">
        <v>40.082611</v>
      </c>
      <c r="M1864" s="30">
        <v>29.180703999999999</v>
      </c>
    </row>
    <row r="1865" spans="1:13" x14ac:dyDescent="0.25">
      <c r="A1865" s="27">
        <v>46057.488391203704</v>
      </c>
      <c r="B1865" s="28" t="str">
        <f t="shared" si="58"/>
        <v>2026/2/4</v>
      </c>
      <c r="C1865" s="29" t="str">
        <f t="shared" si="59"/>
        <v>11:43</v>
      </c>
      <c r="D1865" s="30">
        <v>36.022632999999999</v>
      </c>
      <c r="E1865" s="30">
        <v>35.714492999999997</v>
      </c>
      <c r="F1865" s="30">
        <v>35.823493999999997</v>
      </c>
      <c r="G1865" s="30">
        <v>37.617362999999997</v>
      </c>
      <c r="H1865" s="30">
        <v>36.286212999999996</v>
      </c>
      <c r="I1865" s="30">
        <v>37.717083000000002</v>
      </c>
      <c r="J1865" s="30">
        <v>36.930636999999997</v>
      </c>
      <c r="K1865" s="30">
        <v>35.443232999999999</v>
      </c>
      <c r="L1865" s="30">
        <v>39.988525000000003</v>
      </c>
      <c r="M1865" s="30">
        <v>29.166069</v>
      </c>
    </row>
    <row r="1866" spans="1:13" x14ac:dyDescent="0.25">
      <c r="A1866" s="27">
        <v>46057.489085648151</v>
      </c>
      <c r="B1866" s="28" t="str">
        <f t="shared" si="58"/>
        <v>2026/2/4</v>
      </c>
      <c r="C1866" s="29" t="str">
        <f t="shared" si="59"/>
        <v>11:44</v>
      </c>
      <c r="D1866" s="30">
        <v>35.980381000000001</v>
      </c>
      <c r="E1866" s="30">
        <v>35.508842000000001</v>
      </c>
      <c r="F1866" s="30">
        <v>35.631821000000002</v>
      </c>
      <c r="G1866" s="30">
        <v>37.446841999999997</v>
      </c>
      <c r="H1866" s="30">
        <v>36.139439000000003</v>
      </c>
      <c r="I1866" s="30">
        <v>37.552070999999998</v>
      </c>
      <c r="J1866" s="30">
        <v>36.820701999999997</v>
      </c>
      <c r="K1866" s="30">
        <v>34.987777999999999</v>
      </c>
      <c r="L1866" s="30">
        <v>39.647407999999999</v>
      </c>
      <c r="M1866" s="30">
        <v>28.986077999999999</v>
      </c>
    </row>
    <row r="1867" spans="1:13" x14ac:dyDescent="0.25">
      <c r="A1867" s="27">
        <v>46057.48978009259</v>
      </c>
      <c r="B1867" s="28" t="str">
        <f t="shared" si="58"/>
        <v>2026/2/4</v>
      </c>
      <c r="C1867" s="29" t="str">
        <f t="shared" si="59"/>
        <v>11:45</v>
      </c>
      <c r="D1867" s="30">
        <v>35.897835000000001</v>
      </c>
      <c r="E1867" s="30">
        <v>35.451447000000002</v>
      </c>
      <c r="F1867" s="30">
        <v>35.593451999999999</v>
      </c>
      <c r="G1867" s="30">
        <v>37.277306000000003</v>
      </c>
      <c r="H1867" s="30">
        <v>35.944781999999996</v>
      </c>
      <c r="I1867" s="30">
        <v>37.405707999999997</v>
      </c>
      <c r="J1867" s="30">
        <v>36.772044999999999</v>
      </c>
      <c r="K1867" s="30">
        <v>34.315688999999999</v>
      </c>
      <c r="L1867" s="30">
        <v>39.354667999999997</v>
      </c>
      <c r="M1867" s="30">
        <v>28.840471000000001</v>
      </c>
    </row>
    <row r="1868" spans="1:13" x14ac:dyDescent="0.25">
      <c r="A1868" s="27">
        <v>46057.490474537037</v>
      </c>
      <c r="B1868" s="28" t="str">
        <f t="shared" si="58"/>
        <v>2026/2/4</v>
      </c>
      <c r="C1868" s="29" t="str">
        <f t="shared" si="59"/>
        <v>11:46</v>
      </c>
      <c r="D1868" s="30">
        <v>35.850189</v>
      </c>
      <c r="E1868" s="30">
        <v>35.393562000000003</v>
      </c>
      <c r="F1868" s="30">
        <v>35.537754</v>
      </c>
      <c r="G1868" s="30">
        <v>37.031151000000001</v>
      </c>
      <c r="H1868" s="30">
        <v>35.701469000000003</v>
      </c>
      <c r="I1868" s="30">
        <v>37.064177999999998</v>
      </c>
      <c r="J1868" s="30">
        <v>36.528731999999998</v>
      </c>
      <c r="K1868" s="30">
        <v>33.581389999999999</v>
      </c>
      <c r="L1868" s="30">
        <v>38.867125999999999</v>
      </c>
      <c r="M1868" s="30">
        <v>28.646315000000001</v>
      </c>
    </row>
    <row r="1869" spans="1:13" x14ac:dyDescent="0.25">
      <c r="A1869" s="27">
        <v>46057.491168981483</v>
      </c>
      <c r="B1869" s="28" t="str">
        <f t="shared" si="58"/>
        <v>2026/2/4</v>
      </c>
      <c r="C1869" s="29" t="str">
        <f t="shared" si="59"/>
        <v>11:47</v>
      </c>
      <c r="D1869" s="30">
        <v>35.82835</v>
      </c>
      <c r="E1869" s="30">
        <v>35.391209000000003</v>
      </c>
      <c r="F1869" s="30">
        <v>35.536915</v>
      </c>
      <c r="G1869" s="30">
        <v>36.654057000000002</v>
      </c>
      <c r="H1869" s="30">
        <v>35.395878000000003</v>
      </c>
      <c r="I1869" s="30">
        <v>36.802211999999997</v>
      </c>
      <c r="J1869" s="30">
        <v>36.210391999999999</v>
      </c>
      <c r="K1869" s="30">
        <v>32.766399</v>
      </c>
      <c r="L1869" s="30">
        <v>38.367317</v>
      </c>
      <c r="M1869" s="30">
        <v>28.495854999999999</v>
      </c>
    </row>
    <row r="1870" spans="1:13" x14ac:dyDescent="0.25">
      <c r="A1870" s="27">
        <v>46057.491863425923</v>
      </c>
      <c r="B1870" s="28" t="str">
        <f t="shared" si="58"/>
        <v>2026/2/4</v>
      </c>
      <c r="C1870" s="29" t="str">
        <f t="shared" si="59"/>
        <v>11:48</v>
      </c>
      <c r="D1870" s="30">
        <v>35.779774000000003</v>
      </c>
      <c r="E1870" s="30">
        <v>35.439785000000001</v>
      </c>
      <c r="F1870" s="30">
        <v>35.536915</v>
      </c>
      <c r="G1870" s="30">
        <v>36.362620999999997</v>
      </c>
      <c r="H1870" s="30">
        <v>35.072884000000002</v>
      </c>
      <c r="I1870" s="30">
        <v>36.454239000000001</v>
      </c>
      <c r="J1870" s="30">
        <v>35.895718000000002</v>
      </c>
      <c r="K1870" s="30">
        <v>32.039700000000003</v>
      </c>
      <c r="L1870" s="30">
        <v>37.863861</v>
      </c>
      <c r="M1870" s="30">
        <v>28.383386999999999</v>
      </c>
    </row>
    <row r="1871" spans="1:13" x14ac:dyDescent="0.25">
      <c r="A1871" s="27">
        <v>46057.49255787037</v>
      </c>
      <c r="B1871" s="28" t="str">
        <f t="shared" si="58"/>
        <v>2026/2/4</v>
      </c>
      <c r="C1871" s="29" t="str">
        <f t="shared" si="59"/>
        <v>11:49</v>
      </c>
      <c r="D1871" s="30">
        <v>35.779774000000003</v>
      </c>
      <c r="E1871" s="30">
        <v>35.342632000000002</v>
      </c>
      <c r="F1871" s="30">
        <v>35.488337999999999</v>
      </c>
      <c r="G1871" s="30">
        <v>35.92548</v>
      </c>
      <c r="H1871" s="30">
        <v>34.640202000000002</v>
      </c>
      <c r="I1871" s="30">
        <v>36.076019000000002</v>
      </c>
      <c r="J1871" s="30">
        <v>35.494681999999997</v>
      </c>
      <c r="K1871" s="30">
        <v>31.505528999999999</v>
      </c>
      <c r="L1871" s="30">
        <v>37.33802</v>
      </c>
      <c r="M1871" s="30">
        <v>28.218588</v>
      </c>
    </row>
    <row r="1872" spans="1:13" x14ac:dyDescent="0.25">
      <c r="A1872" s="27">
        <v>46057.493252314816</v>
      </c>
      <c r="B1872" s="28" t="str">
        <f t="shared" si="58"/>
        <v>2026/2/4</v>
      </c>
      <c r="C1872" s="29" t="str">
        <f t="shared" si="59"/>
        <v>11:50</v>
      </c>
      <c r="D1872" s="30">
        <v>35.738185999999999</v>
      </c>
      <c r="E1872" s="30">
        <v>35.342632000000002</v>
      </c>
      <c r="F1872" s="30">
        <v>35.488337999999999</v>
      </c>
      <c r="G1872" s="30">
        <v>35.703811999999999</v>
      </c>
      <c r="H1872" s="30">
        <v>34.174675000000001</v>
      </c>
      <c r="I1872" s="30">
        <v>35.677318999999997</v>
      </c>
      <c r="J1872" s="30">
        <v>35.114207999999998</v>
      </c>
      <c r="K1872" s="30">
        <v>31.076419999999999</v>
      </c>
      <c r="L1872" s="30">
        <v>36.857883000000001</v>
      </c>
      <c r="M1872" s="30">
        <v>28.085218000000001</v>
      </c>
    </row>
    <row r="1873" spans="1:13" x14ac:dyDescent="0.25">
      <c r="A1873" s="27">
        <v>46057.493946759256</v>
      </c>
      <c r="B1873" s="28" t="str">
        <f t="shared" si="58"/>
        <v>2026/2/4</v>
      </c>
      <c r="C1873" s="29" t="str">
        <f t="shared" si="59"/>
        <v>11:51</v>
      </c>
      <c r="D1873" s="30">
        <v>35.731746999999999</v>
      </c>
      <c r="E1873" s="30">
        <v>35.342632000000002</v>
      </c>
      <c r="F1873" s="30">
        <v>35.488337999999999</v>
      </c>
      <c r="G1873" s="30">
        <v>35.321052999999999</v>
      </c>
      <c r="H1873" s="30">
        <v>33.607979</v>
      </c>
      <c r="I1873" s="30">
        <v>35.263519000000002</v>
      </c>
      <c r="J1873" s="30">
        <v>34.484909000000002</v>
      </c>
      <c r="K1873" s="30">
        <v>30.560272000000001</v>
      </c>
      <c r="L1873" s="30">
        <v>36.334076000000003</v>
      </c>
      <c r="M1873" s="30">
        <v>27.918258999999999</v>
      </c>
    </row>
    <row r="1874" spans="1:13" x14ac:dyDescent="0.25">
      <c r="A1874" s="27">
        <v>46057.494641203702</v>
      </c>
      <c r="B1874" s="28" t="str">
        <f t="shared" si="58"/>
        <v>2026/2/4</v>
      </c>
      <c r="C1874" s="29" t="str">
        <f t="shared" si="59"/>
        <v>11:52</v>
      </c>
      <c r="D1874" s="30">
        <v>35.731216000000003</v>
      </c>
      <c r="E1874" s="30">
        <v>35.377299999999998</v>
      </c>
      <c r="F1874" s="30">
        <v>35.488337999999999</v>
      </c>
      <c r="G1874" s="30">
        <v>34.964413</v>
      </c>
      <c r="H1874" s="30">
        <v>33.071311999999999</v>
      </c>
      <c r="I1874" s="30">
        <v>34.922877999999997</v>
      </c>
      <c r="J1874" s="30">
        <v>34.046959000000001</v>
      </c>
      <c r="K1874" s="30">
        <v>30.063500999999999</v>
      </c>
      <c r="L1874" s="30">
        <v>35.896126000000002</v>
      </c>
      <c r="M1874" s="30">
        <v>27.724122999999999</v>
      </c>
    </row>
    <row r="1875" spans="1:13" x14ac:dyDescent="0.25">
      <c r="A1875" s="27">
        <v>46057.495335648149</v>
      </c>
      <c r="B1875" s="28" t="str">
        <f t="shared" si="58"/>
        <v>2026/2/4</v>
      </c>
      <c r="C1875" s="29" t="str">
        <f t="shared" si="59"/>
        <v>11:53</v>
      </c>
      <c r="D1875" s="30">
        <v>35.731197000000002</v>
      </c>
      <c r="E1875" s="30">
        <v>35.391209000000003</v>
      </c>
      <c r="F1875" s="30">
        <v>35.536915</v>
      </c>
      <c r="G1875" s="30">
        <v>34.516925999999998</v>
      </c>
      <c r="H1875" s="30">
        <v>32.779713000000001</v>
      </c>
      <c r="I1875" s="30">
        <v>34.582236999999999</v>
      </c>
      <c r="J1875" s="30">
        <v>33.705559000000001</v>
      </c>
      <c r="K1875" s="30">
        <v>29.416962000000002</v>
      </c>
      <c r="L1875" s="30">
        <v>35.555484999999997</v>
      </c>
      <c r="M1875" s="30">
        <v>27.675573</v>
      </c>
    </row>
    <row r="1876" spans="1:13" x14ac:dyDescent="0.25">
      <c r="A1876" s="27">
        <v>46057.496030092596</v>
      </c>
      <c r="B1876" s="28" t="str">
        <f t="shared" si="58"/>
        <v>2026/2/4</v>
      </c>
      <c r="C1876" s="29" t="str">
        <f t="shared" si="59"/>
        <v>11:54</v>
      </c>
      <c r="D1876" s="30">
        <v>35.731197000000002</v>
      </c>
      <c r="E1876" s="30">
        <v>35.294055999999998</v>
      </c>
      <c r="F1876" s="30">
        <v>35.439785000000001</v>
      </c>
      <c r="G1876" s="30">
        <v>34.128357000000001</v>
      </c>
      <c r="H1876" s="30">
        <v>32.467537</v>
      </c>
      <c r="I1876" s="30">
        <v>34.265006999999997</v>
      </c>
      <c r="J1876" s="30">
        <v>33.393875000000001</v>
      </c>
      <c r="K1876" s="30">
        <v>29.028389000000001</v>
      </c>
      <c r="L1876" s="30">
        <v>35.348804000000001</v>
      </c>
      <c r="M1876" s="30">
        <v>27.627044999999999</v>
      </c>
    </row>
    <row r="1877" spans="1:13" x14ac:dyDescent="0.25">
      <c r="A1877" s="27">
        <v>46057.496724537035</v>
      </c>
      <c r="B1877" s="28" t="str">
        <f t="shared" si="58"/>
        <v>2026/2/4</v>
      </c>
      <c r="C1877" s="29" t="str">
        <f t="shared" si="59"/>
        <v>11:55</v>
      </c>
      <c r="D1877" s="30">
        <v>35.731197000000002</v>
      </c>
      <c r="E1877" s="30">
        <v>35.294055999999998</v>
      </c>
      <c r="F1877" s="30">
        <v>35.439785000000001</v>
      </c>
      <c r="G1877" s="30">
        <v>33.690418000000001</v>
      </c>
      <c r="H1877" s="30">
        <v>32.083435000000001</v>
      </c>
      <c r="I1877" s="30">
        <v>33.915526999999997</v>
      </c>
      <c r="J1877" s="30">
        <v>32.998871000000001</v>
      </c>
      <c r="K1877" s="30">
        <v>28.640751000000002</v>
      </c>
      <c r="L1877" s="30">
        <v>35.016758000000003</v>
      </c>
      <c r="M1877" s="30">
        <v>27.550899999999999</v>
      </c>
    </row>
    <row r="1878" spans="1:13" x14ac:dyDescent="0.25">
      <c r="A1878" s="27">
        <v>46057.497418981482</v>
      </c>
      <c r="B1878" s="28" t="str">
        <f t="shared" si="58"/>
        <v>2026/2/4</v>
      </c>
      <c r="C1878" s="29" t="str">
        <f t="shared" si="59"/>
        <v>11:56</v>
      </c>
      <c r="D1878" s="30">
        <v>35.707690999999997</v>
      </c>
      <c r="E1878" s="30">
        <v>35.294055999999998</v>
      </c>
      <c r="F1878" s="30">
        <v>35.439785000000001</v>
      </c>
      <c r="G1878" s="30">
        <v>33.457008000000002</v>
      </c>
      <c r="H1878" s="30">
        <v>31.736678999999999</v>
      </c>
      <c r="I1878" s="30">
        <v>33.575629999999997</v>
      </c>
      <c r="J1878" s="30">
        <v>32.684970999999997</v>
      </c>
      <c r="K1878" s="30">
        <v>28.287502</v>
      </c>
      <c r="L1878" s="30">
        <v>34.698703999999999</v>
      </c>
      <c r="M1878" s="30">
        <v>27.478014000000002</v>
      </c>
    </row>
    <row r="1879" spans="1:13" x14ac:dyDescent="0.25">
      <c r="A1879" s="27">
        <v>46057.498113425929</v>
      </c>
      <c r="B1879" s="28" t="str">
        <f t="shared" si="58"/>
        <v>2026/2/4</v>
      </c>
      <c r="C1879" s="29" t="str">
        <f t="shared" si="59"/>
        <v>11:57</v>
      </c>
      <c r="D1879" s="30">
        <v>35.691668999999997</v>
      </c>
      <c r="E1879" s="30">
        <v>35.294055999999998</v>
      </c>
      <c r="F1879" s="30">
        <v>35.439785000000001</v>
      </c>
      <c r="G1879" s="30">
        <v>33.101573999999999</v>
      </c>
      <c r="H1879" s="30">
        <v>31.321853999999998</v>
      </c>
      <c r="I1879" s="30">
        <v>33.120094000000002</v>
      </c>
      <c r="J1879" s="30">
        <v>32.342888000000002</v>
      </c>
      <c r="K1879" s="30">
        <v>27.925471999999999</v>
      </c>
      <c r="L1879" s="30">
        <v>34.338923999999999</v>
      </c>
      <c r="M1879" s="30">
        <v>27.335830999999999</v>
      </c>
    </row>
    <row r="1880" spans="1:13" x14ac:dyDescent="0.25">
      <c r="A1880" s="27">
        <v>46057.498807870368</v>
      </c>
      <c r="B1880" s="28" t="str">
        <f t="shared" si="58"/>
        <v>2026/2/4</v>
      </c>
      <c r="C1880" s="29" t="str">
        <f t="shared" si="59"/>
        <v>11:58</v>
      </c>
      <c r="D1880" s="30">
        <v>35.732021000000003</v>
      </c>
      <c r="E1880" s="30">
        <v>35.330936000000001</v>
      </c>
      <c r="F1880" s="30">
        <v>35.439785000000001</v>
      </c>
      <c r="G1880" s="30">
        <v>32.740425000000002</v>
      </c>
      <c r="H1880" s="30">
        <v>31.029886000000001</v>
      </c>
      <c r="I1880" s="30">
        <v>32.779713000000001</v>
      </c>
      <c r="J1880" s="30">
        <v>32.003127999999997</v>
      </c>
      <c r="K1880" s="30">
        <v>27.544965999999999</v>
      </c>
      <c r="L1880" s="30">
        <v>34.046959000000001</v>
      </c>
      <c r="M1880" s="30">
        <v>27.238752000000002</v>
      </c>
    </row>
    <row r="1881" spans="1:13" x14ac:dyDescent="0.25">
      <c r="A1881" s="27">
        <v>46057.499502314815</v>
      </c>
      <c r="B1881" s="28" t="str">
        <f t="shared" si="58"/>
        <v>2026/2/4</v>
      </c>
      <c r="C1881" s="29" t="str">
        <f t="shared" si="59"/>
        <v>11:59</v>
      </c>
      <c r="D1881" s="30">
        <v>35.779774000000003</v>
      </c>
      <c r="E1881" s="30">
        <v>35.294055999999998</v>
      </c>
      <c r="F1881" s="30">
        <v>35.391209000000003</v>
      </c>
      <c r="G1881" s="30">
        <v>32.281933000000002</v>
      </c>
      <c r="H1881" s="30">
        <v>30.737921</v>
      </c>
      <c r="I1881" s="30">
        <v>32.537025</v>
      </c>
      <c r="J1881" s="30">
        <v>31.857151000000002</v>
      </c>
      <c r="K1881" s="30">
        <v>27.138940999999999</v>
      </c>
      <c r="L1881" s="30">
        <v>33.803139000000002</v>
      </c>
      <c r="M1881" s="30">
        <v>27.141673999999998</v>
      </c>
    </row>
    <row r="1882" spans="1:13" x14ac:dyDescent="0.25">
      <c r="A1882" s="27">
        <v>46057.500196759262</v>
      </c>
      <c r="B1882" s="28" t="str">
        <f t="shared" si="58"/>
        <v>2026/2/4</v>
      </c>
      <c r="C1882" s="29" t="str">
        <f t="shared" si="59"/>
        <v>12:00</v>
      </c>
      <c r="D1882" s="30">
        <v>35.779774000000003</v>
      </c>
      <c r="E1882" s="30">
        <v>35.196925999999998</v>
      </c>
      <c r="F1882" s="30">
        <v>35.488337999999999</v>
      </c>
      <c r="G1882" s="30">
        <v>31.942671000000001</v>
      </c>
      <c r="H1882" s="30">
        <v>30.445934000000001</v>
      </c>
      <c r="I1882" s="30">
        <v>32.245811000000003</v>
      </c>
      <c r="J1882" s="30">
        <v>31.61384</v>
      </c>
      <c r="K1882" s="30">
        <v>26.847866</v>
      </c>
      <c r="L1882" s="30">
        <v>33.559196</v>
      </c>
      <c r="M1882" s="30">
        <v>27.044595999999999</v>
      </c>
    </row>
    <row r="1883" spans="1:13" x14ac:dyDescent="0.25">
      <c r="A1883" s="27">
        <v>46057.500891203701</v>
      </c>
      <c r="B1883" s="28" t="str">
        <f t="shared" si="58"/>
        <v>2026/2/4</v>
      </c>
      <c r="C1883" s="29" t="str">
        <f t="shared" si="59"/>
        <v>12:01</v>
      </c>
      <c r="D1883" s="30">
        <v>35.779774000000003</v>
      </c>
      <c r="E1883" s="30">
        <v>35.196925999999998</v>
      </c>
      <c r="F1883" s="30">
        <v>35.439785000000001</v>
      </c>
      <c r="G1883" s="30">
        <v>31.602679999999999</v>
      </c>
      <c r="H1883" s="30">
        <v>30.254814</v>
      </c>
      <c r="I1883" s="30">
        <v>31.983221</v>
      </c>
      <c r="J1883" s="30">
        <v>31.410774</v>
      </c>
      <c r="K1883" s="30">
        <v>26.507874999999999</v>
      </c>
      <c r="L1883" s="30">
        <v>33.330382999999998</v>
      </c>
      <c r="M1883" s="30">
        <v>26.963598000000001</v>
      </c>
    </row>
    <row r="1884" spans="1:13" x14ac:dyDescent="0.25">
      <c r="A1884" s="27">
        <v>46057.501585648148</v>
      </c>
      <c r="B1884" s="28" t="str">
        <f t="shared" si="58"/>
        <v>2026/2/4</v>
      </c>
      <c r="C1884" s="29" t="str">
        <f t="shared" si="59"/>
        <v>12:02</v>
      </c>
      <c r="D1884" s="30">
        <v>35.779774000000003</v>
      </c>
      <c r="E1884" s="30">
        <v>35.196925999999998</v>
      </c>
      <c r="F1884" s="30">
        <v>35.449497000000001</v>
      </c>
      <c r="G1884" s="30">
        <v>31.294146999999999</v>
      </c>
      <c r="H1884" s="30">
        <v>29.973761</v>
      </c>
      <c r="I1884" s="30">
        <v>31.735921999999999</v>
      </c>
      <c r="J1884" s="30">
        <v>31.123097999999999</v>
      </c>
      <c r="K1884" s="30">
        <v>26.244772000000001</v>
      </c>
      <c r="L1884" s="30">
        <v>33.100760999999999</v>
      </c>
      <c r="M1884" s="30">
        <v>26.865794999999999</v>
      </c>
    </row>
    <row r="1885" spans="1:13" x14ac:dyDescent="0.25">
      <c r="A1885" s="27">
        <v>46057.502280092594</v>
      </c>
      <c r="B1885" s="28" t="str">
        <f t="shared" si="58"/>
        <v>2026/2/4</v>
      </c>
      <c r="C1885" s="29" t="str">
        <f t="shared" si="59"/>
        <v>12:03</v>
      </c>
      <c r="D1885" s="30">
        <v>35.810206999999998</v>
      </c>
      <c r="E1885" s="30">
        <v>35.256779000000002</v>
      </c>
      <c r="F1885" s="30">
        <v>35.486752000000003</v>
      </c>
      <c r="G1885" s="30">
        <v>30.995901</v>
      </c>
      <c r="H1885" s="30">
        <v>29.713196</v>
      </c>
      <c r="I1885" s="30">
        <v>31.468375999999999</v>
      </c>
      <c r="J1885" s="30">
        <v>30.854046</v>
      </c>
      <c r="K1885" s="30">
        <v>25.987566000000001</v>
      </c>
      <c r="L1885" s="30">
        <v>32.903346999999997</v>
      </c>
      <c r="M1885" s="30">
        <v>26.762125000000001</v>
      </c>
    </row>
    <row r="1886" spans="1:13" x14ac:dyDescent="0.25">
      <c r="A1886" s="27">
        <v>46057.502974537034</v>
      </c>
      <c r="B1886" s="28" t="str">
        <f t="shared" si="58"/>
        <v>2026/2/4</v>
      </c>
      <c r="C1886" s="29" t="str">
        <f t="shared" si="59"/>
        <v>12:04</v>
      </c>
      <c r="D1886" s="30">
        <v>35.828110000000002</v>
      </c>
      <c r="E1886" s="30">
        <v>35.300873000000003</v>
      </c>
      <c r="F1886" s="30">
        <v>35.556041999999998</v>
      </c>
      <c r="G1886" s="30">
        <v>30.690536000000002</v>
      </c>
      <c r="H1886" s="30">
        <v>29.375344999999999</v>
      </c>
      <c r="I1886" s="30">
        <v>31.127213999999999</v>
      </c>
      <c r="J1886" s="30">
        <v>30.591916999999999</v>
      </c>
      <c r="K1886" s="30">
        <v>25.695616000000001</v>
      </c>
      <c r="L1886" s="30">
        <v>32.682631999999998</v>
      </c>
      <c r="M1886" s="30">
        <v>26.655415999999999</v>
      </c>
    </row>
    <row r="1887" spans="1:13" x14ac:dyDescent="0.25">
      <c r="A1887" s="27">
        <v>46057.503668981481</v>
      </c>
      <c r="B1887" s="28" t="str">
        <f t="shared" si="58"/>
        <v>2026/2/4</v>
      </c>
      <c r="C1887" s="29" t="str">
        <f t="shared" si="59"/>
        <v>12:05</v>
      </c>
      <c r="D1887" s="30">
        <v>35.876904000000003</v>
      </c>
      <c r="E1887" s="30">
        <v>35.342632000000002</v>
      </c>
      <c r="F1887" s="30">
        <v>35.585490999999998</v>
      </c>
      <c r="G1887" s="30">
        <v>30.291256000000001</v>
      </c>
      <c r="H1887" s="30">
        <v>29.180703999999999</v>
      </c>
      <c r="I1887" s="30">
        <v>30.883904000000001</v>
      </c>
      <c r="J1887" s="30">
        <v>30.348606</v>
      </c>
      <c r="K1887" s="30">
        <v>25.392302999999998</v>
      </c>
      <c r="L1887" s="30">
        <v>32.488498999999997</v>
      </c>
      <c r="M1887" s="30">
        <v>26.558088000000001</v>
      </c>
    </row>
    <row r="1888" spans="1:13" x14ac:dyDescent="0.25">
      <c r="A1888" s="27">
        <v>46057.504363425927</v>
      </c>
      <c r="B1888" s="28" t="str">
        <f t="shared" si="58"/>
        <v>2026/2/4</v>
      </c>
      <c r="C1888" s="29" t="str">
        <f t="shared" si="59"/>
        <v>12:06</v>
      </c>
      <c r="D1888" s="30">
        <v>35.92548</v>
      </c>
      <c r="E1888" s="30">
        <v>35.391209000000003</v>
      </c>
      <c r="F1888" s="30">
        <v>35.634067999999999</v>
      </c>
      <c r="G1888" s="30">
        <v>30.048399</v>
      </c>
      <c r="H1888" s="30">
        <v>28.937550000000002</v>
      </c>
      <c r="I1888" s="30">
        <v>30.737921</v>
      </c>
      <c r="J1888" s="30">
        <v>30.056639000000001</v>
      </c>
      <c r="K1888" s="30">
        <v>25.150091</v>
      </c>
      <c r="L1888" s="30">
        <v>32.294342</v>
      </c>
      <c r="M1888" s="30">
        <v>26.460757999999998</v>
      </c>
    </row>
    <row r="1889" spans="1:13" x14ac:dyDescent="0.25">
      <c r="A1889" s="27">
        <v>46057.505057870374</v>
      </c>
      <c r="B1889" s="28" t="str">
        <f t="shared" si="58"/>
        <v>2026/2/4</v>
      </c>
      <c r="C1889" s="29" t="str">
        <f t="shared" si="59"/>
        <v>12:07</v>
      </c>
      <c r="D1889" s="30">
        <v>35.92548</v>
      </c>
      <c r="E1889" s="30">
        <v>35.439785000000001</v>
      </c>
      <c r="F1889" s="30">
        <v>35.731197000000002</v>
      </c>
      <c r="G1889" s="30">
        <v>29.659825999999999</v>
      </c>
      <c r="H1889" s="30">
        <v>28.756620000000002</v>
      </c>
      <c r="I1889" s="30">
        <v>30.511254999999998</v>
      </c>
      <c r="J1889" s="30">
        <v>29.908249000000001</v>
      </c>
      <c r="K1889" s="30">
        <v>24.907858000000001</v>
      </c>
      <c r="L1889" s="30">
        <v>32.144894000000001</v>
      </c>
      <c r="M1889" s="30">
        <v>26.375135</v>
      </c>
    </row>
    <row r="1890" spans="1:13" x14ac:dyDescent="0.25">
      <c r="A1890" s="27">
        <v>46057.505752314813</v>
      </c>
      <c r="B1890" s="28" t="str">
        <f t="shared" si="58"/>
        <v>2026/2/4</v>
      </c>
      <c r="C1890" s="29" t="str">
        <f t="shared" si="59"/>
        <v>12:08</v>
      </c>
      <c r="D1890" s="30">
        <v>35.92548</v>
      </c>
      <c r="E1890" s="30">
        <v>35.439785000000001</v>
      </c>
      <c r="F1890" s="30">
        <v>35.731197000000002</v>
      </c>
      <c r="G1890" s="30">
        <v>29.368406</v>
      </c>
      <c r="H1890" s="30">
        <v>28.564972000000001</v>
      </c>
      <c r="I1890" s="30">
        <v>30.317739</v>
      </c>
      <c r="J1890" s="30">
        <v>29.733919</v>
      </c>
      <c r="K1890" s="30">
        <v>24.617173999999999</v>
      </c>
      <c r="L1890" s="30">
        <v>31.950362999999999</v>
      </c>
      <c r="M1890" s="30">
        <v>26.321719999999999</v>
      </c>
    </row>
    <row r="1891" spans="1:13" x14ac:dyDescent="0.25">
      <c r="A1891" s="27">
        <v>46057.50644675926</v>
      </c>
      <c r="B1891" s="28" t="str">
        <f t="shared" si="58"/>
        <v>2026/2/4</v>
      </c>
      <c r="C1891" s="29" t="str">
        <f t="shared" si="59"/>
        <v>12:09</v>
      </c>
      <c r="D1891" s="30">
        <v>35.92548</v>
      </c>
      <c r="E1891" s="30">
        <v>35.439785000000001</v>
      </c>
      <c r="F1891" s="30">
        <v>35.684288000000002</v>
      </c>
      <c r="G1891" s="30">
        <v>29.125021</v>
      </c>
      <c r="H1891" s="30">
        <v>28.397200000000002</v>
      </c>
      <c r="I1891" s="30">
        <v>30.105824999999999</v>
      </c>
      <c r="J1891" s="30">
        <v>29.499428000000002</v>
      </c>
      <c r="K1891" s="30">
        <v>24.473223000000001</v>
      </c>
      <c r="L1891" s="30">
        <v>31.708113000000001</v>
      </c>
      <c r="M1891" s="30">
        <v>26.268276</v>
      </c>
    </row>
    <row r="1892" spans="1:13" x14ac:dyDescent="0.25">
      <c r="A1892" s="27">
        <v>46057.507141203707</v>
      </c>
      <c r="B1892" s="28" t="str">
        <f t="shared" si="58"/>
        <v>2026/2/4</v>
      </c>
      <c r="C1892" s="29" t="str">
        <f t="shared" si="59"/>
        <v>12:10</v>
      </c>
      <c r="D1892" s="30">
        <v>35.92548</v>
      </c>
      <c r="E1892" s="30">
        <v>35.439785000000001</v>
      </c>
      <c r="F1892" s="30">
        <v>35.682644000000003</v>
      </c>
      <c r="G1892" s="30">
        <v>28.835615000000001</v>
      </c>
      <c r="H1892" s="30">
        <v>28.112414999999999</v>
      </c>
      <c r="I1892" s="30">
        <v>29.861979000000002</v>
      </c>
      <c r="J1892" s="30">
        <v>29.180703999999999</v>
      </c>
      <c r="K1892" s="30">
        <v>24.260957999999999</v>
      </c>
      <c r="L1892" s="30">
        <v>31.565165</v>
      </c>
      <c r="M1892" s="30">
        <v>26.168793000000001</v>
      </c>
    </row>
    <row r="1893" spans="1:13" x14ac:dyDescent="0.25">
      <c r="A1893" s="27">
        <v>46057.507835648146</v>
      </c>
      <c r="B1893" s="28" t="str">
        <f t="shared" si="58"/>
        <v>2026/2/4</v>
      </c>
      <c r="C1893" s="29" t="str">
        <f t="shared" si="59"/>
        <v>12:11</v>
      </c>
      <c r="D1893" s="30">
        <v>35.881287</v>
      </c>
      <c r="E1893" s="30">
        <v>35.439785000000001</v>
      </c>
      <c r="F1893" s="30">
        <v>35.688865999999997</v>
      </c>
      <c r="G1893" s="30">
        <v>28.548483000000001</v>
      </c>
      <c r="H1893" s="30">
        <v>27.966808</v>
      </c>
      <c r="I1893" s="30">
        <v>29.667337</v>
      </c>
      <c r="J1893" s="30">
        <v>29.034718000000002</v>
      </c>
      <c r="K1893" s="30">
        <v>24.045517</v>
      </c>
      <c r="L1893" s="30">
        <v>31.370526999999999</v>
      </c>
      <c r="M1893" s="30">
        <v>26.120138000000001</v>
      </c>
    </row>
    <row r="1894" spans="1:13" x14ac:dyDescent="0.25">
      <c r="A1894" s="27">
        <v>46057.508530092593</v>
      </c>
      <c r="B1894" s="28" t="str">
        <f t="shared" si="58"/>
        <v>2026/2/4</v>
      </c>
      <c r="C1894" s="29" t="str">
        <f t="shared" si="59"/>
        <v>12:12</v>
      </c>
      <c r="D1894" s="30">
        <v>35.974055999999997</v>
      </c>
      <c r="E1894" s="30">
        <v>35.439785000000001</v>
      </c>
      <c r="F1894" s="30">
        <v>35.682620999999997</v>
      </c>
      <c r="G1894" s="30">
        <v>28.204734999999999</v>
      </c>
      <c r="H1894" s="30">
        <v>27.724122999999999</v>
      </c>
      <c r="I1894" s="30">
        <v>29.472674999999999</v>
      </c>
      <c r="J1894" s="30">
        <v>28.888999999999999</v>
      </c>
      <c r="K1894" s="30">
        <v>23.793593999999999</v>
      </c>
      <c r="L1894" s="30">
        <v>31.321853999999998</v>
      </c>
      <c r="M1894" s="30">
        <v>26.071465</v>
      </c>
    </row>
    <row r="1895" spans="1:13" x14ac:dyDescent="0.25">
      <c r="A1895" s="27">
        <v>46057.50922453704</v>
      </c>
      <c r="B1895" s="28" t="str">
        <f t="shared" si="58"/>
        <v>2026/2/4</v>
      </c>
      <c r="C1895" s="29" t="str">
        <f t="shared" si="59"/>
        <v>12:13</v>
      </c>
      <c r="D1895" s="30">
        <v>35.876904000000003</v>
      </c>
      <c r="E1895" s="30">
        <v>35.488337999999999</v>
      </c>
      <c r="F1895" s="30">
        <v>35.731197000000002</v>
      </c>
      <c r="G1895" s="30">
        <v>27.914069999999999</v>
      </c>
      <c r="H1895" s="30">
        <v>27.529966000000002</v>
      </c>
      <c r="I1895" s="30">
        <v>29.375344999999999</v>
      </c>
      <c r="J1895" s="30">
        <v>28.743393000000001</v>
      </c>
      <c r="K1895" s="30">
        <v>23.599812</v>
      </c>
      <c r="L1895" s="30">
        <v>31.175868999999999</v>
      </c>
      <c r="M1895" s="30">
        <v>26.02281</v>
      </c>
    </row>
    <row r="1896" spans="1:13" x14ac:dyDescent="0.25">
      <c r="A1896" s="27">
        <v>46057.509918981479</v>
      </c>
      <c r="B1896" s="28" t="str">
        <f t="shared" si="58"/>
        <v>2026/2/4</v>
      </c>
      <c r="C1896" s="29" t="str">
        <f t="shared" si="59"/>
        <v>12:14</v>
      </c>
      <c r="D1896" s="30">
        <v>35.876904000000003</v>
      </c>
      <c r="E1896" s="30">
        <v>35.391209000000003</v>
      </c>
      <c r="F1896" s="30">
        <v>35.634067999999999</v>
      </c>
      <c r="G1896" s="30">
        <v>27.671838999999999</v>
      </c>
      <c r="H1896" s="30">
        <v>27.378464000000001</v>
      </c>
      <c r="I1896" s="30">
        <v>29.196669</v>
      </c>
      <c r="J1896" s="30">
        <v>28.587288000000001</v>
      </c>
      <c r="K1896" s="30">
        <v>23.406029</v>
      </c>
      <c r="L1896" s="30">
        <v>31.028628999999999</v>
      </c>
      <c r="M1896" s="30">
        <v>25.98563</v>
      </c>
    </row>
    <row r="1897" spans="1:13" x14ac:dyDescent="0.25">
      <c r="A1897" s="27">
        <v>46057.510613425926</v>
      </c>
      <c r="B1897" s="28" t="str">
        <f t="shared" si="58"/>
        <v>2026/2/4</v>
      </c>
      <c r="C1897" s="29" t="str">
        <f t="shared" si="59"/>
        <v>12:15</v>
      </c>
      <c r="D1897" s="30">
        <v>35.876904000000003</v>
      </c>
      <c r="E1897" s="30">
        <v>35.437438999999998</v>
      </c>
      <c r="F1897" s="30">
        <v>35.634067999999999</v>
      </c>
      <c r="G1897" s="30">
        <v>27.436904999999999</v>
      </c>
      <c r="H1897" s="30">
        <v>27.218226999999999</v>
      </c>
      <c r="I1897" s="30">
        <v>29.021107000000001</v>
      </c>
      <c r="J1897" s="30">
        <v>28.442955000000001</v>
      </c>
      <c r="K1897" s="30">
        <v>23.222871999999999</v>
      </c>
      <c r="L1897" s="30">
        <v>30.876353999999999</v>
      </c>
      <c r="M1897" s="30">
        <v>25.897808000000001</v>
      </c>
    </row>
    <row r="1898" spans="1:13" x14ac:dyDescent="0.25">
      <c r="A1898" s="27">
        <v>46057.511307870373</v>
      </c>
      <c r="B1898" s="28" t="str">
        <f t="shared" si="58"/>
        <v>2026/2/4</v>
      </c>
      <c r="C1898" s="29" t="str">
        <f t="shared" si="59"/>
        <v>12:16</v>
      </c>
      <c r="D1898" s="30">
        <v>35.879868000000002</v>
      </c>
      <c r="E1898" s="30">
        <v>35.371796000000003</v>
      </c>
      <c r="F1898" s="30">
        <v>35.638165000000001</v>
      </c>
      <c r="G1898" s="30">
        <v>27.183529</v>
      </c>
      <c r="H1898" s="30">
        <v>27.066504999999999</v>
      </c>
      <c r="I1898" s="30">
        <v>28.874454</v>
      </c>
      <c r="J1898" s="30">
        <v>28.337976000000001</v>
      </c>
      <c r="K1898" s="30">
        <v>23.057779</v>
      </c>
      <c r="L1898" s="30">
        <v>30.725383999999998</v>
      </c>
      <c r="M1898" s="30">
        <v>25.844584999999999</v>
      </c>
    </row>
    <row r="1899" spans="1:13" x14ac:dyDescent="0.25">
      <c r="A1899" s="27">
        <v>46057.512002314812</v>
      </c>
      <c r="B1899" s="28" t="str">
        <f t="shared" si="58"/>
        <v>2026/2/4</v>
      </c>
      <c r="C1899" s="29" t="str">
        <f t="shared" si="59"/>
        <v>12:17</v>
      </c>
      <c r="D1899" s="30">
        <v>35.829715999999998</v>
      </c>
      <c r="E1899" s="30">
        <v>35.306919000000001</v>
      </c>
      <c r="F1899" s="30">
        <v>35.659869999999998</v>
      </c>
      <c r="G1899" s="30">
        <v>26.950755999999998</v>
      </c>
      <c r="H1899" s="30">
        <v>26.898728999999999</v>
      </c>
      <c r="I1899" s="30">
        <v>28.743393000000001</v>
      </c>
      <c r="J1899" s="30">
        <v>28.160944000000001</v>
      </c>
      <c r="K1899" s="30">
        <v>22.881398999999998</v>
      </c>
      <c r="L1899" s="30">
        <v>30.591916999999999</v>
      </c>
      <c r="M1899" s="30">
        <v>25.731515999999999</v>
      </c>
    </row>
    <row r="1900" spans="1:13" x14ac:dyDescent="0.25">
      <c r="A1900" s="27">
        <v>46057.512696759259</v>
      </c>
      <c r="B1900" s="28" t="str">
        <f t="shared" si="58"/>
        <v>2026/2/4</v>
      </c>
      <c r="C1900" s="29" t="str">
        <f t="shared" si="59"/>
        <v>12:18</v>
      </c>
      <c r="D1900" s="30">
        <v>35.876904000000003</v>
      </c>
      <c r="E1900" s="30">
        <v>35.294055999999998</v>
      </c>
      <c r="F1900" s="30">
        <v>35.585490999999998</v>
      </c>
      <c r="G1900" s="30">
        <v>26.653583999999999</v>
      </c>
      <c r="H1900" s="30">
        <v>26.752745000000001</v>
      </c>
      <c r="I1900" s="30">
        <v>28.500707999999999</v>
      </c>
      <c r="J1900" s="30">
        <v>28.015336999999999</v>
      </c>
      <c r="K1900" s="30">
        <v>22.680174000000001</v>
      </c>
      <c r="L1900" s="30">
        <v>30.445934000000001</v>
      </c>
      <c r="M1900" s="30">
        <v>25.682987000000001</v>
      </c>
    </row>
    <row r="1901" spans="1:13" x14ac:dyDescent="0.25">
      <c r="A1901" s="27">
        <v>46057.513391203705</v>
      </c>
      <c r="B1901" s="28" t="str">
        <f t="shared" si="58"/>
        <v>2026/2/4</v>
      </c>
      <c r="C1901" s="29" t="str">
        <f t="shared" si="59"/>
        <v>12:19</v>
      </c>
      <c r="D1901" s="30">
        <v>35.731197000000002</v>
      </c>
      <c r="E1901" s="30">
        <v>35.245499000000002</v>
      </c>
      <c r="F1901" s="30">
        <v>35.634067999999999</v>
      </c>
      <c r="G1901" s="30">
        <v>26.410724999999999</v>
      </c>
      <c r="H1901" s="30">
        <v>26.606762</v>
      </c>
      <c r="I1901" s="30">
        <v>28.355101000000001</v>
      </c>
      <c r="J1901" s="30">
        <v>27.821200999999999</v>
      </c>
      <c r="K1901" s="30">
        <v>22.486889000000001</v>
      </c>
      <c r="L1901" s="30">
        <v>30.251297000000001</v>
      </c>
      <c r="M1901" s="30">
        <v>25.682987000000001</v>
      </c>
    </row>
    <row r="1902" spans="1:13" x14ac:dyDescent="0.25">
      <c r="A1902" s="27">
        <v>46057.514085648145</v>
      </c>
      <c r="B1902" s="28" t="str">
        <f t="shared" si="58"/>
        <v>2026/2/4</v>
      </c>
      <c r="C1902" s="29" t="str">
        <f t="shared" si="59"/>
        <v>12:20</v>
      </c>
      <c r="D1902" s="30">
        <v>35.682620999999997</v>
      </c>
      <c r="E1902" s="30">
        <v>35.196925999999998</v>
      </c>
      <c r="F1902" s="30">
        <v>35.536915</v>
      </c>
      <c r="G1902" s="30">
        <v>26.216442000000001</v>
      </c>
      <c r="H1902" s="30">
        <v>26.435372999999998</v>
      </c>
      <c r="I1902" s="30">
        <v>28.261085999999999</v>
      </c>
      <c r="J1902" s="30">
        <v>27.717362999999999</v>
      </c>
      <c r="K1902" s="30">
        <v>22.245277000000002</v>
      </c>
      <c r="L1902" s="30">
        <v>30.211438999999999</v>
      </c>
      <c r="M1902" s="30">
        <v>25.577850000000002</v>
      </c>
    </row>
    <row r="1903" spans="1:13" x14ac:dyDescent="0.25">
      <c r="A1903" s="27">
        <v>46057.514780092592</v>
      </c>
      <c r="B1903" s="28" t="str">
        <f t="shared" si="58"/>
        <v>2026/2/4</v>
      </c>
      <c r="C1903" s="29" t="str">
        <f t="shared" si="59"/>
        <v>12:21</v>
      </c>
      <c r="D1903" s="30">
        <v>35.634067999999999</v>
      </c>
      <c r="E1903" s="30">
        <v>35.196925999999998</v>
      </c>
      <c r="F1903" s="30">
        <v>35.536915</v>
      </c>
      <c r="G1903" s="30">
        <v>26.002303999999999</v>
      </c>
      <c r="H1903" s="30">
        <v>26.2623</v>
      </c>
      <c r="I1903" s="30">
        <v>28.087973000000002</v>
      </c>
      <c r="J1903" s="30">
        <v>27.608060999999999</v>
      </c>
      <c r="K1903" s="30">
        <v>22.183861</v>
      </c>
      <c r="L1903" s="30">
        <v>30.093050000000002</v>
      </c>
      <c r="M1903" s="30">
        <v>25.459934000000001</v>
      </c>
    </row>
    <row r="1904" spans="1:13" x14ac:dyDescent="0.25">
      <c r="A1904" s="27">
        <v>46057.515474537038</v>
      </c>
      <c r="B1904" s="28" t="str">
        <f t="shared" si="58"/>
        <v>2026/2/4</v>
      </c>
      <c r="C1904" s="29" t="str">
        <f t="shared" si="59"/>
        <v>12:22</v>
      </c>
      <c r="D1904" s="30">
        <v>35.601970999999999</v>
      </c>
      <c r="E1904" s="30">
        <v>35.222262999999998</v>
      </c>
      <c r="F1904" s="30">
        <v>35.535172000000003</v>
      </c>
      <c r="G1904" s="30">
        <v>25.797180000000001</v>
      </c>
      <c r="H1904" s="30">
        <v>26.138370999999999</v>
      </c>
      <c r="I1904" s="30">
        <v>27.907015000000001</v>
      </c>
      <c r="J1904" s="30">
        <v>27.472736000000001</v>
      </c>
      <c r="K1904" s="30">
        <v>22.020336</v>
      </c>
      <c r="L1904" s="30">
        <v>29.973673000000002</v>
      </c>
      <c r="M1904" s="30">
        <v>25.407722</v>
      </c>
    </row>
    <row r="1905" spans="1:13" x14ac:dyDescent="0.25">
      <c r="A1905" s="27">
        <v>46057.516168981485</v>
      </c>
      <c r="B1905" s="28" t="str">
        <f t="shared" si="58"/>
        <v>2026/2/4</v>
      </c>
      <c r="C1905" s="29" t="str">
        <f t="shared" si="59"/>
        <v>12:23</v>
      </c>
      <c r="D1905" s="30">
        <v>35.543297000000003</v>
      </c>
      <c r="E1905" s="30">
        <v>35.224766000000002</v>
      </c>
      <c r="F1905" s="30">
        <v>35.491104</v>
      </c>
      <c r="G1905" s="30">
        <v>25.584969999999998</v>
      </c>
      <c r="H1905" s="30">
        <v>26.02281</v>
      </c>
      <c r="I1905" s="30">
        <v>27.724122999999999</v>
      </c>
      <c r="J1905" s="30">
        <v>27.335830999999999</v>
      </c>
      <c r="K1905" s="30">
        <v>21.876446000000001</v>
      </c>
      <c r="L1905" s="30">
        <v>29.813324000000001</v>
      </c>
      <c r="M1905" s="30">
        <v>25.344137</v>
      </c>
    </row>
    <row r="1906" spans="1:13" x14ac:dyDescent="0.25">
      <c r="A1906" s="27">
        <v>46057.516863425924</v>
      </c>
      <c r="B1906" s="28" t="str">
        <f t="shared" si="58"/>
        <v>2026/2/4</v>
      </c>
      <c r="C1906" s="29" t="str">
        <f t="shared" si="59"/>
        <v>12:24</v>
      </c>
      <c r="D1906" s="30">
        <v>35.536915</v>
      </c>
      <c r="E1906" s="30">
        <v>35.148350000000001</v>
      </c>
      <c r="F1906" s="30">
        <v>35.488337999999999</v>
      </c>
      <c r="G1906" s="30">
        <v>25.343872000000001</v>
      </c>
      <c r="H1906" s="30">
        <v>25.877144000000001</v>
      </c>
      <c r="I1906" s="30">
        <v>27.675573</v>
      </c>
      <c r="J1906" s="30">
        <v>27.190204999999999</v>
      </c>
      <c r="K1906" s="30">
        <v>21.713013</v>
      </c>
      <c r="L1906" s="30">
        <v>29.715992</v>
      </c>
      <c r="M1906" s="30">
        <v>25.294695000000001</v>
      </c>
    </row>
    <row r="1907" spans="1:13" x14ac:dyDescent="0.25">
      <c r="A1907" s="27">
        <v>46057.517557870371</v>
      </c>
      <c r="B1907" s="28" t="str">
        <f t="shared" si="58"/>
        <v>2026/2/4</v>
      </c>
      <c r="C1907" s="29" t="str">
        <f t="shared" si="59"/>
        <v>12:25</v>
      </c>
      <c r="D1907" s="30">
        <v>35.488337999999999</v>
      </c>
      <c r="E1907" s="30">
        <v>35.148350000000001</v>
      </c>
      <c r="F1907" s="30">
        <v>35.585490999999998</v>
      </c>
      <c r="G1907" s="30">
        <v>25.150091</v>
      </c>
      <c r="H1907" s="30">
        <v>25.731515999999999</v>
      </c>
      <c r="I1907" s="30">
        <v>27.529966000000002</v>
      </c>
      <c r="J1907" s="30">
        <v>26.996058000000001</v>
      </c>
      <c r="K1907" s="30">
        <v>21.470779</v>
      </c>
      <c r="L1907" s="30">
        <v>29.521350999999999</v>
      </c>
      <c r="M1907" s="30">
        <v>25.246144999999999</v>
      </c>
    </row>
    <row r="1908" spans="1:13" x14ac:dyDescent="0.25">
      <c r="A1908" s="27">
        <v>46057.518252314818</v>
      </c>
      <c r="B1908" s="28" t="str">
        <f t="shared" si="58"/>
        <v>2026/2/4</v>
      </c>
      <c r="C1908" s="29" t="str">
        <f t="shared" si="59"/>
        <v>12:26</v>
      </c>
      <c r="D1908" s="30">
        <v>35.342632000000002</v>
      </c>
      <c r="E1908" s="30">
        <v>35.148350000000001</v>
      </c>
      <c r="F1908" s="30">
        <v>35.488337999999999</v>
      </c>
      <c r="G1908" s="30">
        <v>24.956308</v>
      </c>
      <c r="H1908" s="30">
        <v>25.585909000000001</v>
      </c>
      <c r="I1908" s="30">
        <v>27.335830999999999</v>
      </c>
      <c r="J1908" s="30">
        <v>26.947384</v>
      </c>
      <c r="K1908" s="30">
        <v>21.373878000000001</v>
      </c>
      <c r="L1908" s="30">
        <v>29.424021</v>
      </c>
      <c r="M1908" s="30">
        <v>25.197617000000001</v>
      </c>
    </row>
    <row r="1909" spans="1:13" x14ac:dyDescent="0.25">
      <c r="A1909" s="27">
        <v>46057.518946759257</v>
      </c>
      <c r="B1909" s="28" t="str">
        <f t="shared" si="58"/>
        <v>2026/2/4</v>
      </c>
      <c r="C1909" s="29" t="str">
        <f t="shared" si="59"/>
        <v>12:27</v>
      </c>
      <c r="D1909" s="30">
        <v>35.342632000000002</v>
      </c>
      <c r="E1909" s="30">
        <v>35.148350000000001</v>
      </c>
      <c r="F1909" s="30">
        <v>35.585490999999998</v>
      </c>
      <c r="G1909" s="30">
        <v>24.762526000000001</v>
      </c>
      <c r="H1909" s="30">
        <v>25.499047999999998</v>
      </c>
      <c r="I1909" s="30">
        <v>27.259613000000002</v>
      </c>
      <c r="J1909" s="30">
        <v>26.808185999999999</v>
      </c>
      <c r="K1909" s="30">
        <v>21.276999</v>
      </c>
      <c r="L1909" s="30">
        <v>29.354727</v>
      </c>
      <c r="M1909" s="30">
        <v>25.172357999999999</v>
      </c>
    </row>
    <row r="1910" spans="1:13" x14ac:dyDescent="0.25">
      <c r="A1910" s="27">
        <v>46057.519641203704</v>
      </c>
      <c r="B1910" s="28" t="str">
        <f t="shared" si="58"/>
        <v>2026/2/4</v>
      </c>
      <c r="C1910" s="29" t="str">
        <f t="shared" si="59"/>
        <v>12:28</v>
      </c>
      <c r="D1910" s="30">
        <v>35.297764000000001</v>
      </c>
      <c r="E1910" s="30">
        <v>35.154086999999997</v>
      </c>
      <c r="F1910" s="30">
        <v>35.569965000000003</v>
      </c>
      <c r="G1910" s="30">
        <v>24.619934000000001</v>
      </c>
      <c r="H1910" s="30">
        <v>25.373669</v>
      </c>
      <c r="I1910" s="30">
        <v>27.128822</v>
      </c>
      <c r="J1910" s="30">
        <v>26.688127999999999</v>
      </c>
      <c r="K1910" s="30">
        <v>21.161753000000001</v>
      </c>
      <c r="L1910" s="30">
        <v>29.277007999999999</v>
      </c>
      <c r="M1910" s="30">
        <v>25.086677999999999</v>
      </c>
    </row>
    <row r="1911" spans="1:13" x14ac:dyDescent="0.25">
      <c r="A1911" s="27">
        <v>46057.520335648151</v>
      </c>
      <c r="B1911" s="28" t="str">
        <f t="shared" si="58"/>
        <v>2026/2/4</v>
      </c>
      <c r="C1911" s="29" t="str">
        <f t="shared" si="59"/>
        <v>12:29</v>
      </c>
      <c r="D1911" s="30">
        <v>35.246417999999998</v>
      </c>
      <c r="E1911" s="30">
        <v>35.199120000000001</v>
      </c>
      <c r="F1911" s="30">
        <v>35.495860999999998</v>
      </c>
      <c r="G1911" s="30">
        <v>24.443266000000001</v>
      </c>
      <c r="H1911" s="30">
        <v>25.214697000000001</v>
      </c>
      <c r="I1911" s="30">
        <v>27.024332000000001</v>
      </c>
      <c r="J1911" s="30">
        <v>26.596558000000002</v>
      </c>
      <c r="K1911" s="30">
        <v>20.998615000000001</v>
      </c>
      <c r="L1911" s="30">
        <v>29.183043999999999</v>
      </c>
      <c r="M1911" s="30">
        <v>25.086098</v>
      </c>
    </row>
    <row r="1912" spans="1:13" x14ac:dyDescent="0.25">
      <c r="A1912" s="27">
        <v>46057.52103009259</v>
      </c>
      <c r="B1912" s="28" t="str">
        <f t="shared" si="58"/>
        <v>2026/2/4</v>
      </c>
      <c r="C1912" s="29" t="str">
        <f t="shared" si="59"/>
        <v>12:30</v>
      </c>
      <c r="D1912" s="30">
        <v>35.252014000000003</v>
      </c>
      <c r="E1912" s="30">
        <v>35.233730000000001</v>
      </c>
      <c r="F1912" s="30">
        <v>35.488438000000002</v>
      </c>
      <c r="G1912" s="30">
        <v>24.266794000000001</v>
      </c>
      <c r="H1912" s="30">
        <v>25.100538</v>
      </c>
      <c r="I1912" s="30">
        <v>26.850075</v>
      </c>
      <c r="J1912" s="30">
        <v>26.460757999999998</v>
      </c>
      <c r="K1912" s="30">
        <v>20.876263000000002</v>
      </c>
      <c r="L1912" s="30">
        <v>29.034718000000002</v>
      </c>
      <c r="M1912" s="30">
        <v>24.954930999999998</v>
      </c>
    </row>
    <row r="1913" spans="1:13" x14ac:dyDescent="0.25">
      <c r="A1913" s="27">
        <v>46057.521724537037</v>
      </c>
      <c r="B1913" s="28" t="str">
        <f t="shared" si="58"/>
        <v>2026/2/4</v>
      </c>
      <c r="C1913" s="29" t="str">
        <f t="shared" si="59"/>
        <v>12:31</v>
      </c>
      <c r="D1913" s="30">
        <v>35.196925999999998</v>
      </c>
      <c r="E1913" s="30">
        <v>35.196925999999998</v>
      </c>
      <c r="F1913" s="30">
        <v>35.439785000000001</v>
      </c>
      <c r="G1913" s="30">
        <v>24.035826</v>
      </c>
      <c r="H1913" s="30">
        <v>25.00346</v>
      </c>
      <c r="I1913" s="30">
        <v>26.752745000000001</v>
      </c>
      <c r="J1913" s="30">
        <v>26.314775000000001</v>
      </c>
      <c r="K1913" s="30">
        <v>20.744101000000001</v>
      </c>
      <c r="L1913" s="30">
        <v>28.888999999999999</v>
      </c>
      <c r="M1913" s="30">
        <v>24.906403000000001</v>
      </c>
    </row>
    <row r="1914" spans="1:13" x14ac:dyDescent="0.25">
      <c r="A1914" s="27">
        <v>46057.522418981483</v>
      </c>
      <c r="B1914" s="28" t="str">
        <f t="shared" si="58"/>
        <v>2026/2/4</v>
      </c>
      <c r="C1914" s="29" t="str">
        <f t="shared" si="59"/>
        <v>12:32</v>
      </c>
      <c r="D1914" s="30">
        <v>35.196925999999998</v>
      </c>
      <c r="E1914" s="30">
        <v>35.196925999999998</v>
      </c>
      <c r="F1914" s="30">
        <v>35.439785000000001</v>
      </c>
      <c r="G1914" s="30">
        <v>23.890495000000001</v>
      </c>
      <c r="H1914" s="30">
        <v>24.857852999999999</v>
      </c>
      <c r="I1914" s="30">
        <v>26.606762</v>
      </c>
      <c r="J1914" s="30">
        <v>26.266120999999998</v>
      </c>
      <c r="K1914" s="30">
        <v>20.598749000000002</v>
      </c>
      <c r="L1914" s="30">
        <v>28.840471000000001</v>
      </c>
      <c r="M1914" s="30">
        <v>24.809324</v>
      </c>
    </row>
    <row r="1915" spans="1:13" x14ac:dyDescent="0.25">
      <c r="A1915" s="27">
        <v>46057.523113425923</v>
      </c>
      <c r="B1915" s="28" t="str">
        <f t="shared" si="58"/>
        <v>2026/2/4</v>
      </c>
      <c r="C1915" s="29" t="str">
        <f t="shared" si="59"/>
        <v>12:33</v>
      </c>
      <c r="D1915" s="30">
        <v>35.196925999999998</v>
      </c>
      <c r="E1915" s="30">
        <v>35.196925999999998</v>
      </c>
      <c r="F1915" s="30">
        <v>35.439785000000001</v>
      </c>
      <c r="G1915" s="30">
        <v>23.745163000000002</v>
      </c>
      <c r="H1915" s="30">
        <v>24.721954</v>
      </c>
      <c r="I1915" s="30">
        <v>26.509433999999999</v>
      </c>
      <c r="J1915" s="30">
        <v>26.168793000000001</v>
      </c>
      <c r="K1915" s="30">
        <v>20.501867000000001</v>
      </c>
      <c r="L1915" s="30">
        <v>28.704084000000002</v>
      </c>
      <c r="M1915" s="30">
        <v>24.760774999999999</v>
      </c>
    </row>
    <row r="1916" spans="1:13" x14ac:dyDescent="0.25">
      <c r="A1916" s="27">
        <v>46057.52380787037</v>
      </c>
      <c r="B1916" s="28" t="str">
        <f t="shared" si="58"/>
        <v>2026/2/4</v>
      </c>
      <c r="C1916" s="29" t="str">
        <f t="shared" si="59"/>
        <v>12:34</v>
      </c>
      <c r="D1916" s="30">
        <v>35.148350000000001</v>
      </c>
      <c r="E1916" s="30">
        <v>35.220894000000001</v>
      </c>
      <c r="F1916" s="30">
        <v>35.457241000000003</v>
      </c>
      <c r="G1916" s="30">
        <v>23.594954999999999</v>
      </c>
      <c r="H1916" s="30">
        <v>24.689285000000002</v>
      </c>
      <c r="I1916" s="30">
        <v>26.412497999999999</v>
      </c>
      <c r="J1916" s="30">
        <v>26.072399000000001</v>
      </c>
      <c r="K1916" s="30">
        <v>20.379688000000002</v>
      </c>
      <c r="L1916" s="30">
        <v>28.641307999999999</v>
      </c>
      <c r="M1916" s="30">
        <v>24.713894</v>
      </c>
    </row>
    <row r="1917" spans="1:13" x14ac:dyDescent="0.25">
      <c r="A1917" s="27">
        <v>46057.524502314816</v>
      </c>
      <c r="B1917" s="28" t="str">
        <f t="shared" si="58"/>
        <v>2026/2/4</v>
      </c>
      <c r="C1917" s="29" t="str">
        <f t="shared" si="59"/>
        <v>12:35</v>
      </c>
      <c r="D1917" s="30">
        <v>35.148350000000001</v>
      </c>
      <c r="E1917" s="30">
        <v>35.241191999999998</v>
      </c>
      <c r="F1917" s="30">
        <v>35.399383999999998</v>
      </c>
      <c r="G1917" s="30">
        <v>23.431206</v>
      </c>
      <c r="H1917" s="30">
        <v>24.581146</v>
      </c>
      <c r="I1917" s="30">
        <v>26.320361999999999</v>
      </c>
      <c r="J1917" s="30">
        <v>25.988510000000002</v>
      </c>
      <c r="K1917" s="30">
        <v>20.262905</v>
      </c>
      <c r="L1917" s="30">
        <v>28.554234999999998</v>
      </c>
      <c r="M1917" s="30">
        <v>24.664826999999999</v>
      </c>
    </row>
    <row r="1918" spans="1:13" x14ac:dyDescent="0.25">
      <c r="A1918" s="27">
        <v>46057.525196759256</v>
      </c>
      <c r="B1918" s="28" t="str">
        <f t="shared" si="58"/>
        <v>2026/2/4</v>
      </c>
      <c r="C1918" s="29" t="str">
        <f t="shared" si="59"/>
        <v>12:36</v>
      </c>
      <c r="D1918" s="30">
        <v>35.148350000000001</v>
      </c>
      <c r="E1918" s="30">
        <v>35.210804000000003</v>
      </c>
      <c r="F1918" s="30">
        <v>35.391331000000001</v>
      </c>
      <c r="G1918" s="30">
        <v>23.281514999999999</v>
      </c>
      <c r="H1918" s="30">
        <v>24.448184999999999</v>
      </c>
      <c r="I1918" s="30">
        <v>26.218762999999999</v>
      </c>
      <c r="J1918" s="30">
        <v>25.823307</v>
      </c>
      <c r="K1918" s="30">
        <v>20.149163999999999</v>
      </c>
      <c r="L1918" s="30">
        <v>28.503969000000001</v>
      </c>
      <c r="M1918" s="30">
        <v>24.643149999999999</v>
      </c>
    </row>
    <row r="1919" spans="1:13" x14ac:dyDescent="0.25">
      <c r="A1919" s="27">
        <v>46057.525891203702</v>
      </c>
      <c r="B1919" s="28" t="str">
        <f t="shared" si="58"/>
        <v>2026/2/4</v>
      </c>
      <c r="C1919" s="29" t="str">
        <f t="shared" si="59"/>
        <v>12:37</v>
      </c>
      <c r="D1919" s="30">
        <v>35.148350000000001</v>
      </c>
      <c r="E1919" s="30">
        <v>35.148350000000001</v>
      </c>
      <c r="F1919" s="30">
        <v>35.391209000000003</v>
      </c>
      <c r="G1919" s="30">
        <v>23.115364</v>
      </c>
      <c r="H1919" s="30">
        <v>24.323954000000001</v>
      </c>
      <c r="I1919" s="30">
        <v>26.217447</v>
      </c>
      <c r="J1919" s="30">
        <v>25.634459</v>
      </c>
      <c r="K1919" s="30">
        <v>19.969031999999999</v>
      </c>
      <c r="L1919" s="30">
        <v>28.306571999999999</v>
      </c>
      <c r="M1919" s="30">
        <v>24.566638999999999</v>
      </c>
    </row>
    <row r="1920" spans="1:13" x14ac:dyDescent="0.25">
      <c r="A1920" s="27">
        <v>46057.526585648149</v>
      </c>
      <c r="B1920" s="28" t="str">
        <f t="shared" si="58"/>
        <v>2026/2/4</v>
      </c>
      <c r="C1920" s="29" t="str">
        <f t="shared" si="59"/>
        <v>12:38</v>
      </c>
      <c r="D1920" s="30">
        <v>35.051215999999997</v>
      </c>
      <c r="E1920" s="30">
        <v>35.148350000000001</v>
      </c>
      <c r="F1920" s="30">
        <v>35.342632000000002</v>
      </c>
      <c r="G1920" s="30">
        <v>22.970091</v>
      </c>
      <c r="H1920" s="30">
        <v>24.226875</v>
      </c>
      <c r="I1920" s="30">
        <v>26.02281</v>
      </c>
      <c r="J1920" s="30">
        <v>25.537379999999999</v>
      </c>
      <c r="K1920" s="30">
        <v>19.920725000000001</v>
      </c>
      <c r="L1920" s="30">
        <v>28.209493999999999</v>
      </c>
      <c r="M1920" s="30">
        <v>24.469560999999999</v>
      </c>
    </row>
    <row r="1921" spans="1:13" x14ac:dyDescent="0.25">
      <c r="A1921" s="27">
        <v>46057.527280092596</v>
      </c>
      <c r="B1921" s="28" t="str">
        <f t="shared" si="58"/>
        <v>2026/2/4</v>
      </c>
      <c r="C1921" s="29" t="str">
        <f t="shared" si="59"/>
        <v>12:39</v>
      </c>
      <c r="D1921" s="30">
        <v>35.099772999999999</v>
      </c>
      <c r="E1921" s="30">
        <v>35.148350000000001</v>
      </c>
      <c r="F1921" s="30">
        <v>35.342632000000002</v>
      </c>
      <c r="G1921" s="30">
        <v>22.825132</v>
      </c>
      <c r="H1921" s="30">
        <v>24.081268000000001</v>
      </c>
      <c r="I1921" s="30">
        <v>25.925673</v>
      </c>
      <c r="J1921" s="30">
        <v>25.537379999999999</v>
      </c>
      <c r="K1921" s="30">
        <v>19.824072000000001</v>
      </c>
      <c r="L1921" s="30">
        <v>28.160944000000001</v>
      </c>
      <c r="M1921" s="30">
        <v>24.421032</v>
      </c>
    </row>
    <row r="1922" spans="1:13" x14ac:dyDescent="0.25">
      <c r="A1922" s="27">
        <v>46057.527974537035</v>
      </c>
      <c r="B1922" s="28" t="str">
        <f t="shared" si="58"/>
        <v>2026/2/4</v>
      </c>
      <c r="C1922" s="29" t="str">
        <f t="shared" si="59"/>
        <v>12:40</v>
      </c>
      <c r="D1922" s="30">
        <v>35.099772999999999</v>
      </c>
      <c r="E1922" s="30">
        <v>35.099772999999999</v>
      </c>
      <c r="F1922" s="30">
        <v>35.312514999999998</v>
      </c>
      <c r="G1922" s="30">
        <v>22.680174000000001</v>
      </c>
      <c r="H1922" s="30">
        <v>24.092697000000001</v>
      </c>
      <c r="I1922" s="30">
        <v>25.794149000000001</v>
      </c>
      <c r="J1922" s="30">
        <v>25.463314</v>
      </c>
      <c r="K1922" s="30">
        <v>19.727440000000001</v>
      </c>
      <c r="L1922" s="30">
        <v>28.105131</v>
      </c>
      <c r="M1922" s="30">
        <v>24.401997000000001</v>
      </c>
    </row>
    <row r="1923" spans="1:13" x14ac:dyDescent="0.25">
      <c r="A1923" s="27">
        <v>46057.528668981482</v>
      </c>
      <c r="B1923" s="28" t="str">
        <f t="shared" ref="B1923:B1986" si="60">TEXT(A1923,"yyyy/m/d")</f>
        <v>2026/2/4</v>
      </c>
      <c r="C1923" s="29" t="str">
        <f t="shared" ref="C1923:C1986" si="61">TEXT(A1923,"h:mm")</f>
        <v>12:41</v>
      </c>
      <c r="D1923" s="30">
        <v>35.067425</v>
      </c>
      <c r="E1923" s="30">
        <v>35.113791999999997</v>
      </c>
      <c r="F1923" s="30">
        <v>35.295082000000001</v>
      </c>
      <c r="G1923" s="30">
        <v>22.569248000000002</v>
      </c>
      <c r="H1923" s="30">
        <v>23.993057</v>
      </c>
      <c r="I1923" s="30">
        <v>25.713982000000001</v>
      </c>
      <c r="J1923" s="30">
        <v>25.372211</v>
      </c>
      <c r="K1923" s="30">
        <v>19.642723</v>
      </c>
      <c r="L1923" s="30">
        <v>28.018082</v>
      </c>
      <c r="M1923" s="30">
        <v>24.38138</v>
      </c>
    </row>
    <row r="1924" spans="1:13" x14ac:dyDescent="0.25">
      <c r="A1924" s="27">
        <v>46057.529363425929</v>
      </c>
      <c r="B1924" s="28" t="str">
        <f t="shared" si="60"/>
        <v>2026/2/4</v>
      </c>
      <c r="C1924" s="29" t="str">
        <f t="shared" si="61"/>
        <v>12:42</v>
      </c>
      <c r="D1924" s="30">
        <v>35.072173999999997</v>
      </c>
      <c r="E1924" s="30">
        <v>35.145083999999997</v>
      </c>
      <c r="F1924" s="30">
        <v>35.274258000000003</v>
      </c>
      <c r="G1924" s="30">
        <v>22.414390999999998</v>
      </c>
      <c r="H1924" s="30">
        <v>23.902861000000001</v>
      </c>
      <c r="I1924" s="30">
        <v>25.614377999999999</v>
      </c>
      <c r="J1924" s="30">
        <v>25.304337</v>
      </c>
      <c r="K1924" s="30">
        <v>19.535758999999999</v>
      </c>
      <c r="L1924" s="30">
        <v>27.924011</v>
      </c>
      <c r="M1924" s="30">
        <v>24.321238999999998</v>
      </c>
    </row>
    <row r="1925" spans="1:13" x14ac:dyDescent="0.25">
      <c r="A1925" s="27">
        <v>46057.530057870368</v>
      </c>
      <c r="B1925" s="28" t="str">
        <f t="shared" si="60"/>
        <v>2026/2/4</v>
      </c>
      <c r="C1925" s="29" t="str">
        <f t="shared" si="61"/>
        <v>12:43</v>
      </c>
      <c r="D1925" s="30">
        <v>35.051215999999997</v>
      </c>
      <c r="E1925" s="30">
        <v>35.051215999999997</v>
      </c>
      <c r="F1925" s="30">
        <v>35.245499000000002</v>
      </c>
      <c r="G1925" s="30">
        <v>22.245277000000002</v>
      </c>
      <c r="H1925" s="30">
        <v>23.741505</v>
      </c>
      <c r="I1925" s="30">
        <v>25.488831000000001</v>
      </c>
      <c r="J1925" s="30">
        <v>25.149087999999999</v>
      </c>
      <c r="K1925" s="30">
        <v>19.437504000000001</v>
      </c>
      <c r="L1925" s="30">
        <v>27.772652000000001</v>
      </c>
      <c r="M1925" s="30">
        <v>24.226875</v>
      </c>
    </row>
    <row r="1926" spans="1:13" x14ac:dyDescent="0.25">
      <c r="A1926" s="27">
        <v>46057.530752314815</v>
      </c>
      <c r="B1926" s="28" t="str">
        <f t="shared" si="60"/>
        <v>2026/2/4</v>
      </c>
      <c r="C1926" s="29" t="str">
        <f t="shared" si="61"/>
        <v>12:44</v>
      </c>
      <c r="D1926" s="30">
        <v>35.051215999999997</v>
      </c>
      <c r="E1926" s="30">
        <v>35.099772999999999</v>
      </c>
      <c r="F1926" s="30">
        <v>35.294055999999998</v>
      </c>
      <c r="G1926" s="30">
        <v>22.051994000000001</v>
      </c>
      <c r="H1926" s="30">
        <v>23.644428000000001</v>
      </c>
      <c r="I1926" s="30">
        <v>25.391773000000001</v>
      </c>
      <c r="J1926" s="30">
        <v>25.00346</v>
      </c>
      <c r="K1926" s="30">
        <v>19.340872000000001</v>
      </c>
      <c r="L1926" s="30">
        <v>27.675573</v>
      </c>
      <c r="M1926" s="30">
        <v>24.275406</v>
      </c>
    </row>
    <row r="1927" spans="1:13" x14ac:dyDescent="0.25">
      <c r="A1927" s="27">
        <v>46057.531446759262</v>
      </c>
      <c r="B1927" s="28" t="str">
        <f t="shared" si="60"/>
        <v>2026/2/4</v>
      </c>
      <c r="C1927" s="29" t="str">
        <f t="shared" si="61"/>
        <v>12:45</v>
      </c>
      <c r="D1927" s="30">
        <v>34.954067000000002</v>
      </c>
      <c r="E1927" s="30">
        <v>35.002643999999997</v>
      </c>
      <c r="F1927" s="30">
        <v>35.196925999999998</v>
      </c>
      <c r="G1927" s="30">
        <v>22.003668000000001</v>
      </c>
      <c r="H1927" s="30">
        <v>23.547350000000002</v>
      </c>
      <c r="I1927" s="30">
        <v>25.294695000000001</v>
      </c>
      <c r="J1927" s="30">
        <v>25.00346</v>
      </c>
      <c r="K1927" s="30">
        <v>19.244219000000001</v>
      </c>
      <c r="L1927" s="30">
        <v>27.675573</v>
      </c>
      <c r="M1927" s="30">
        <v>24.129797</v>
      </c>
    </row>
    <row r="1928" spans="1:13" x14ac:dyDescent="0.25">
      <c r="A1928" s="27">
        <v>46057.532141203701</v>
      </c>
      <c r="B1928" s="28" t="str">
        <f t="shared" si="60"/>
        <v>2026/2/4</v>
      </c>
      <c r="C1928" s="29" t="str">
        <f t="shared" si="61"/>
        <v>12:46</v>
      </c>
      <c r="D1928" s="30">
        <v>35.002643999999997</v>
      </c>
      <c r="E1928" s="30">
        <v>34.954067000000002</v>
      </c>
      <c r="F1928" s="30">
        <v>35.148350000000001</v>
      </c>
      <c r="G1928" s="30">
        <v>21.858345</v>
      </c>
      <c r="H1928" s="30">
        <v>23.450291</v>
      </c>
      <c r="I1928" s="30">
        <v>25.197617000000001</v>
      </c>
      <c r="J1928" s="30">
        <v>24.906403000000001</v>
      </c>
      <c r="K1928" s="30">
        <v>19.147568</v>
      </c>
      <c r="L1928" s="30">
        <v>27.578516</v>
      </c>
      <c r="M1928" s="30">
        <v>24.081268000000001</v>
      </c>
    </row>
    <row r="1929" spans="1:13" x14ac:dyDescent="0.25">
      <c r="A1929" s="27">
        <v>46057.532835648148</v>
      </c>
      <c r="B1929" s="28" t="str">
        <f t="shared" si="60"/>
        <v>2026/2/4</v>
      </c>
      <c r="C1929" s="29" t="str">
        <f t="shared" si="61"/>
        <v>12:47</v>
      </c>
      <c r="D1929" s="30">
        <v>34.985228999999997</v>
      </c>
      <c r="E1929" s="30">
        <v>34.971496999999999</v>
      </c>
      <c r="F1929" s="30">
        <v>35.148350000000001</v>
      </c>
      <c r="G1929" s="30">
        <v>21.73818</v>
      </c>
      <c r="H1929" s="30">
        <v>23.404271999999999</v>
      </c>
      <c r="I1929" s="30">
        <v>25.134557999999998</v>
      </c>
      <c r="J1929" s="30">
        <v>24.810852000000001</v>
      </c>
      <c r="K1929" s="30">
        <v>19.053715</v>
      </c>
      <c r="L1929" s="30">
        <v>27.482576000000002</v>
      </c>
      <c r="M1929" s="30">
        <v>24.055123999999999</v>
      </c>
    </row>
    <row r="1930" spans="1:13" x14ac:dyDescent="0.25">
      <c r="A1930" s="27">
        <v>46057.533530092594</v>
      </c>
      <c r="B1930" s="28" t="str">
        <f t="shared" si="60"/>
        <v>2026/2/4</v>
      </c>
      <c r="C1930" s="29" t="str">
        <f t="shared" si="61"/>
        <v>12:48</v>
      </c>
      <c r="D1930" s="30">
        <v>34.957855000000002</v>
      </c>
      <c r="E1930" s="30">
        <v>34.954300000000003</v>
      </c>
      <c r="F1930" s="30">
        <v>35.148350000000001</v>
      </c>
      <c r="G1930" s="30">
        <v>21.611069000000001</v>
      </c>
      <c r="H1930" s="30">
        <v>23.309376</v>
      </c>
      <c r="I1930" s="30">
        <v>25.059242000000001</v>
      </c>
      <c r="J1930" s="30">
        <v>24.736422000000001</v>
      </c>
      <c r="K1930" s="30">
        <v>19.009504</v>
      </c>
      <c r="L1930" s="30">
        <v>27.435718999999999</v>
      </c>
      <c r="M1930" s="30">
        <v>24.031815000000002</v>
      </c>
    </row>
    <row r="1931" spans="1:13" x14ac:dyDescent="0.25">
      <c r="A1931" s="27">
        <v>46057.534224537034</v>
      </c>
      <c r="B1931" s="28" t="str">
        <f t="shared" si="60"/>
        <v>2026/2/4</v>
      </c>
      <c r="C1931" s="29" t="str">
        <f t="shared" si="61"/>
        <v>12:49</v>
      </c>
      <c r="D1931" s="30">
        <v>34.906897999999998</v>
      </c>
      <c r="E1931" s="30">
        <v>34.912514000000002</v>
      </c>
      <c r="F1931" s="30">
        <v>35.108761000000001</v>
      </c>
      <c r="G1931" s="30">
        <v>21.499749999999999</v>
      </c>
      <c r="H1931" s="30">
        <v>23.230426999999999</v>
      </c>
      <c r="I1931" s="30">
        <v>24.959831000000001</v>
      </c>
      <c r="J1931" s="30">
        <v>24.705883</v>
      </c>
      <c r="K1931" s="30">
        <v>18.911595999999999</v>
      </c>
      <c r="L1931" s="30">
        <v>27.321414999999998</v>
      </c>
      <c r="M1931" s="30">
        <v>23.956503000000001</v>
      </c>
    </row>
    <row r="1932" spans="1:13" x14ac:dyDescent="0.25">
      <c r="A1932" s="27">
        <v>46057.534918981481</v>
      </c>
      <c r="B1932" s="28" t="str">
        <f t="shared" si="60"/>
        <v>2026/2/4</v>
      </c>
      <c r="C1932" s="29" t="str">
        <f t="shared" si="61"/>
        <v>12:50</v>
      </c>
      <c r="D1932" s="30">
        <v>34.808357000000001</v>
      </c>
      <c r="E1932" s="30">
        <v>34.954067000000002</v>
      </c>
      <c r="F1932" s="30">
        <v>35.148350000000001</v>
      </c>
      <c r="G1932" s="30">
        <v>21.373878000000001</v>
      </c>
      <c r="H1932" s="30">
        <v>23.110527000000001</v>
      </c>
      <c r="I1932" s="30">
        <v>24.857852999999999</v>
      </c>
      <c r="J1932" s="30">
        <v>24.615168000000001</v>
      </c>
      <c r="K1932" s="30">
        <v>18.809324</v>
      </c>
      <c r="L1932" s="30">
        <v>27.287281</v>
      </c>
      <c r="M1932" s="30">
        <v>23.887111999999998</v>
      </c>
    </row>
    <row r="1933" spans="1:13" x14ac:dyDescent="0.25">
      <c r="A1933" s="27">
        <v>46057.535613425927</v>
      </c>
      <c r="B1933" s="28" t="str">
        <f t="shared" si="60"/>
        <v>2026/2/4</v>
      </c>
      <c r="C1933" s="29" t="str">
        <f t="shared" si="61"/>
        <v>12:51</v>
      </c>
      <c r="D1933" s="30">
        <v>34.856934000000003</v>
      </c>
      <c r="E1933" s="30">
        <v>34.856934000000003</v>
      </c>
      <c r="F1933" s="30">
        <v>35.051215999999997</v>
      </c>
      <c r="G1933" s="30">
        <v>21.276999</v>
      </c>
      <c r="H1933" s="30">
        <v>23.013451</v>
      </c>
      <c r="I1933" s="30">
        <v>24.760774999999999</v>
      </c>
      <c r="J1933" s="30">
        <v>24.469560999999999</v>
      </c>
      <c r="K1933" s="30">
        <v>18.760998000000001</v>
      </c>
      <c r="L1933" s="30">
        <v>27.141673999999998</v>
      </c>
      <c r="M1933" s="30">
        <v>23.887111999999998</v>
      </c>
    </row>
    <row r="1934" spans="1:13" x14ac:dyDescent="0.25">
      <c r="A1934" s="27">
        <v>46057.536307870374</v>
      </c>
      <c r="B1934" s="28" t="str">
        <f t="shared" si="60"/>
        <v>2026/2/4</v>
      </c>
      <c r="C1934" s="29" t="str">
        <f t="shared" si="61"/>
        <v>12:52</v>
      </c>
      <c r="D1934" s="30">
        <v>34.808357000000001</v>
      </c>
      <c r="E1934" s="30">
        <v>34.856934000000003</v>
      </c>
      <c r="F1934" s="30">
        <v>35.099772999999999</v>
      </c>
      <c r="G1934" s="30">
        <v>21.131665999999999</v>
      </c>
      <c r="H1934" s="30">
        <v>22.916585999999999</v>
      </c>
      <c r="I1934" s="30">
        <v>24.712246</v>
      </c>
      <c r="J1934" s="30">
        <v>24.421032</v>
      </c>
      <c r="K1934" s="30">
        <v>18.712692000000001</v>
      </c>
      <c r="L1934" s="30">
        <v>27.141673999999998</v>
      </c>
      <c r="M1934" s="30">
        <v>23.790035</v>
      </c>
    </row>
    <row r="1935" spans="1:13" x14ac:dyDescent="0.25">
      <c r="A1935" s="27">
        <v>46057.537002314813</v>
      </c>
      <c r="B1935" s="28" t="str">
        <f t="shared" si="60"/>
        <v>2026/2/4</v>
      </c>
      <c r="C1935" s="29" t="str">
        <f t="shared" si="61"/>
        <v>12:53</v>
      </c>
      <c r="D1935" s="30">
        <v>34.771599000000002</v>
      </c>
      <c r="E1935" s="30">
        <v>34.822932999999999</v>
      </c>
      <c r="F1935" s="30">
        <v>35.002643999999997</v>
      </c>
      <c r="G1935" s="30">
        <v>21.049782</v>
      </c>
      <c r="H1935" s="30">
        <v>22.877597999999999</v>
      </c>
      <c r="I1935" s="30">
        <v>24.675944999999999</v>
      </c>
      <c r="J1935" s="30">
        <v>24.295393000000001</v>
      </c>
      <c r="K1935" s="30">
        <v>18.620595999999999</v>
      </c>
      <c r="L1935" s="30">
        <v>27.009211000000001</v>
      </c>
      <c r="M1935" s="30">
        <v>23.801127999999999</v>
      </c>
    </row>
    <row r="1936" spans="1:13" x14ac:dyDescent="0.25">
      <c r="A1936" s="27">
        <v>46057.53769675926</v>
      </c>
      <c r="B1936" s="28" t="str">
        <f t="shared" si="60"/>
        <v>2026/2/4</v>
      </c>
      <c r="C1936" s="29" t="str">
        <f t="shared" si="61"/>
        <v>12:54</v>
      </c>
      <c r="D1936" s="30">
        <v>34.714438999999999</v>
      </c>
      <c r="E1936" s="30">
        <v>34.825256000000003</v>
      </c>
      <c r="F1936" s="30">
        <v>34.976936000000002</v>
      </c>
      <c r="G1936" s="30">
        <v>20.946697</v>
      </c>
      <c r="H1936" s="30">
        <v>22.813020999999999</v>
      </c>
      <c r="I1936" s="30">
        <v>24.587795</v>
      </c>
      <c r="J1936" s="30">
        <v>24.234477999999999</v>
      </c>
      <c r="K1936" s="30">
        <v>18.558681</v>
      </c>
      <c r="L1936" s="30">
        <v>26.939899</v>
      </c>
      <c r="M1936" s="30">
        <v>23.744136999999998</v>
      </c>
    </row>
    <row r="1937" spans="1:13" x14ac:dyDescent="0.25">
      <c r="A1937" s="27">
        <v>46057.538391203707</v>
      </c>
      <c r="B1937" s="28" t="str">
        <f t="shared" si="60"/>
        <v>2026/2/4</v>
      </c>
      <c r="C1937" s="29" t="str">
        <f t="shared" si="61"/>
        <v>12:55</v>
      </c>
      <c r="D1937" s="30">
        <v>34.673794000000001</v>
      </c>
      <c r="E1937" s="30">
        <v>34.783363000000001</v>
      </c>
      <c r="F1937" s="30">
        <v>34.954369</v>
      </c>
      <c r="G1937" s="30">
        <v>20.848977999999999</v>
      </c>
      <c r="H1937" s="30">
        <v>22.743812999999999</v>
      </c>
      <c r="I1937" s="30">
        <v>24.505300999999999</v>
      </c>
      <c r="J1937" s="30">
        <v>24.240299</v>
      </c>
      <c r="K1937" s="30">
        <v>18.477246999999998</v>
      </c>
      <c r="L1937" s="30">
        <v>26.89817</v>
      </c>
      <c r="M1937" s="30">
        <v>23.723708999999999</v>
      </c>
    </row>
    <row r="1938" spans="1:13" x14ac:dyDescent="0.25">
      <c r="A1938" s="27">
        <v>46057.539085648146</v>
      </c>
      <c r="B1938" s="28" t="str">
        <f t="shared" si="60"/>
        <v>2026/2/4</v>
      </c>
      <c r="C1938" s="29" t="str">
        <f t="shared" si="61"/>
        <v>12:56</v>
      </c>
      <c r="D1938" s="30">
        <v>34.614075</v>
      </c>
      <c r="E1938" s="30">
        <v>34.759785000000001</v>
      </c>
      <c r="F1938" s="30">
        <v>34.905490999999998</v>
      </c>
      <c r="G1938" s="30">
        <v>20.647200000000002</v>
      </c>
      <c r="H1938" s="30">
        <v>22.62612</v>
      </c>
      <c r="I1938" s="30">
        <v>24.372482000000002</v>
      </c>
      <c r="J1938" s="30">
        <v>24.081268000000001</v>
      </c>
      <c r="K1938" s="30">
        <v>18.37443</v>
      </c>
      <c r="L1938" s="30">
        <v>26.752745000000001</v>
      </c>
      <c r="M1938" s="30">
        <v>23.644428000000001</v>
      </c>
    </row>
    <row r="1939" spans="1:13" x14ac:dyDescent="0.25">
      <c r="A1939" s="27">
        <v>46057.539780092593</v>
      </c>
      <c r="B1939" s="28" t="str">
        <f t="shared" si="60"/>
        <v>2026/2/4</v>
      </c>
      <c r="C1939" s="29" t="str">
        <f t="shared" si="61"/>
        <v>12:57</v>
      </c>
      <c r="D1939" s="30">
        <v>34.565497999999998</v>
      </c>
      <c r="E1939" s="30">
        <v>34.808357000000001</v>
      </c>
      <c r="F1939" s="30">
        <v>34.905490999999998</v>
      </c>
      <c r="G1939" s="30">
        <v>20.550318000000001</v>
      </c>
      <c r="H1939" s="30">
        <v>22.577696</v>
      </c>
      <c r="I1939" s="30">
        <v>24.372482000000002</v>
      </c>
      <c r="J1939" s="30">
        <v>24.081268000000001</v>
      </c>
      <c r="K1939" s="30">
        <v>18.326122000000002</v>
      </c>
      <c r="L1939" s="30">
        <v>26.752745000000001</v>
      </c>
      <c r="M1939" s="30">
        <v>23.595897999999998</v>
      </c>
    </row>
    <row r="1940" spans="1:13" x14ac:dyDescent="0.25">
      <c r="A1940" s="27">
        <v>46057.54047453704</v>
      </c>
      <c r="B1940" s="28" t="str">
        <f t="shared" si="60"/>
        <v>2026/2/4</v>
      </c>
      <c r="C1940" s="29" t="str">
        <f t="shared" si="61"/>
        <v>12:58</v>
      </c>
      <c r="D1940" s="30">
        <v>34.516925999999998</v>
      </c>
      <c r="E1940" s="30">
        <v>34.711207999999999</v>
      </c>
      <c r="F1940" s="30">
        <v>34.856934000000003</v>
      </c>
      <c r="G1940" s="30">
        <v>20.501867000000001</v>
      </c>
      <c r="H1940" s="30">
        <v>22.529291000000001</v>
      </c>
      <c r="I1940" s="30">
        <v>24.226875</v>
      </c>
      <c r="J1940" s="30">
        <v>24.032720999999999</v>
      </c>
      <c r="K1940" s="30">
        <v>18.181145000000001</v>
      </c>
      <c r="L1940" s="30">
        <v>26.606762</v>
      </c>
      <c r="M1940" s="30">
        <v>23.547350000000002</v>
      </c>
    </row>
    <row r="1941" spans="1:13" x14ac:dyDescent="0.25">
      <c r="A1941" s="27">
        <v>46057.541168981479</v>
      </c>
      <c r="B1941" s="28" t="str">
        <f t="shared" si="60"/>
        <v>2026/2/4</v>
      </c>
      <c r="C1941" s="29" t="str">
        <f t="shared" si="61"/>
        <v>12:59</v>
      </c>
      <c r="D1941" s="30">
        <v>34.472721</v>
      </c>
      <c r="E1941" s="30">
        <v>34.662632000000002</v>
      </c>
      <c r="F1941" s="30">
        <v>34.892330000000001</v>
      </c>
      <c r="G1941" s="30">
        <v>20.453417000000002</v>
      </c>
      <c r="H1941" s="30">
        <v>22.432462999999998</v>
      </c>
      <c r="I1941" s="30">
        <v>24.226875</v>
      </c>
      <c r="J1941" s="30">
        <v>23.984190000000002</v>
      </c>
      <c r="K1941" s="30">
        <v>18.181145000000001</v>
      </c>
      <c r="L1941" s="30">
        <v>26.606762</v>
      </c>
      <c r="M1941" s="30">
        <v>23.498819000000001</v>
      </c>
    </row>
    <row r="1942" spans="1:13" x14ac:dyDescent="0.25">
      <c r="A1942" s="27">
        <v>46057.541863425926</v>
      </c>
      <c r="B1942" s="28" t="str">
        <f t="shared" si="60"/>
        <v>2026/2/4</v>
      </c>
      <c r="C1942" s="29" t="str">
        <f t="shared" si="61"/>
        <v>13:00</v>
      </c>
      <c r="D1942" s="30">
        <v>34.456077999999998</v>
      </c>
      <c r="E1942" s="30">
        <v>34.665030999999999</v>
      </c>
      <c r="F1942" s="30">
        <v>34.813198</v>
      </c>
      <c r="G1942" s="30">
        <v>20.307383999999999</v>
      </c>
      <c r="H1942" s="30">
        <v>22.401035</v>
      </c>
      <c r="I1942" s="30">
        <v>24.128557000000001</v>
      </c>
      <c r="J1942" s="30">
        <v>23.891155000000001</v>
      </c>
      <c r="K1942" s="30">
        <v>18.147739000000001</v>
      </c>
      <c r="L1942" s="30">
        <v>26.548069000000002</v>
      </c>
      <c r="M1942" s="30">
        <v>23.498819000000001</v>
      </c>
    </row>
    <row r="1943" spans="1:13" x14ac:dyDescent="0.25">
      <c r="A1943" s="27">
        <v>46057.542557870373</v>
      </c>
      <c r="B1943" s="28" t="str">
        <f t="shared" si="60"/>
        <v>2026/2/4</v>
      </c>
      <c r="C1943" s="29" t="str">
        <f t="shared" si="61"/>
        <v>13:01</v>
      </c>
      <c r="D1943" s="30">
        <v>34.479084</v>
      </c>
      <c r="E1943" s="30">
        <v>34.674816</v>
      </c>
      <c r="F1943" s="30">
        <v>34.858756999999997</v>
      </c>
      <c r="G1943" s="30">
        <v>20.244441999999999</v>
      </c>
      <c r="H1943" s="30">
        <v>22.326098999999999</v>
      </c>
      <c r="I1943" s="30">
        <v>24.059754999999999</v>
      </c>
      <c r="J1943" s="30">
        <v>23.821366999999999</v>
      </c>
      <c r="K1943" s="30">
        <v>18.067318</v>
      </c>
      <c r="L1943" s="30">
        <v>26.503558999999999</v>
      </c>
      <c r="M1943" s="30">
        <v>23.46172</v>
      </c>
    </row>
    <row r="1944" spans="1:13" x14ac:dyDescent="0.25">
      <c r="A1944" s="27">
        <v>46057.543252314812</v>
      </c>
      <c r="B1944" s="28" t="str">
        <f t="shared" si="60"/>
        <v>2026/2/4</v>
      </c>
      <c r="C1944" s="29" t="str">
        <f t="shared" si="61"/>
        <v>13:02</v>
      </c>
      <c r="D1944" s="30">
        <v>34.474873000000002</v>
      </c>
      <c r="E1944" s="30">
        <v>34.717773000000001</v>
      </c>
      <c r="F1944" s="30">
        <v>34.759785000000001</v>
      </c>
      <c r="G1944" s="30">
        <v>20.215</v>
      </c>
      <c r="H1944" s="30">
        <v>22.240881000000002</v>
      </c>
      <c r="I1944" s="30">
        <v>23.970511999999999</v>
      </c>
      <c r="J1944" s="30">
        <v>23.748369</v>
      </c>
      <c r="K1944" s="30">
        <v>17.987860000000001</v>
      </c>
      <c r="L1944" s="30">
        <v>26.386292999999998</v>
      </c>
      <c r="M1944" s="30">
        <v>23.414280000000002</v>
      </c>
    </row>
    <row r="1945" spans="1:13" x14ac:dyDescent="0.25">
      <c r="A1945" s="27">
        <v>46057.543946759259</v>
      </c>
      <c r="B1945" s="28" t="str">
        <f t="shared" si="60"/>
        <v>2026/2/4</v>
      </c>
      <c r="C1945" s="29" t="str">
        <f t="shared" si="61"/>
        <v>13:03</v>
      </c>
      <c r="D1945" s="30">
        <v>34.426276999999999</v>
      </c>
      <c r="E1945" s="30">
        <v>34.766350000000003</v>
      </c>
      <c r="F1945" s="30">
        <v>34.814922000000003</v>
      </c>
      <c r="G1945" s="30">
        <v>20.065853000000001</v>
      </c>
      <c r="H1945" s="30">
        <v>22.190401000000001</v>
      </c>
      <c r="I1945" s="30">
        <v>23.887111999999998</v>
      </c>
      <c r="J1945" s="30">
        <v>23.595897999999998</v>
      </c>
      <c r="K1945" s="30">
        <v>17.939533000000001</v>
      </c>
      <c r="L1945" s="30">
        <v>26.363448999999999</v>
      </c>
      <c r="M1945" s="30">
        <v>23.353211999999999</v>
      </c>
    </row>
    <row r="1946" spans="1:13" x14ac:dyDescent="0.25">
      <c r="A1946" s="27">
        <v>46057.544641203705</v>
      </c>
      <c r="B1946" s="28" t="str">
        <f t="shared" si="60"/>
        <v>2026/2/4</v>
      </c>
      <c r="C1946" s="29" t="str">
        <f t="shared" si="61"/>
        <v>13:04</v>
      </c>
      <c r="D1946" s="30">
        <v>34.322642999999999</v>
      </c>
      <c r="E1946" s="30">
        <v>34.565497999999998</v>
      </c>
      <c r="F1946" s="30">
        <v>34.814922000000003</v>
      </c>
      <c r="G1946" s="30">
        <v>19.969031999999999</v>
      </c>
      <c r="H1946" s="30">
        <v>22.093572999999999</v>
      </c>
      <c r="I1946" s="30">
        <v>23.887111999999998</v>
      </c>
      <c r="J1946" s="30">
        <v>23.547350000000002</v>
      </c>
      <c r="K1946" s="30">
        <v>17.891228000000002</v>
      </c>
      <c r="L1946" s="30">
        <v>26.314775000000001</v>
      </c>
      <c r="M1946" s="30">
        <v>23.304665</v>
      </c>
    </row>
    <row r="1947" spans="1:13" x14ac:dyDescent="0.25">
      <c r="A1947" s="27">
        <v>46057.545335648145</v>
      </c>
      <c r="B1947" s="28" t="str">
        <f t="shared" si="60"/>
        <v>2026/2/4</v>
      </c>
      <c r="C1947" s="29" t="str">
        <f t="shared" si="61"/>
        <v>13:05</v>
      </c>
      <c r="D1947" s="30">
        <v>34.377704999999999</v>
      </c>
      <c r="E1947" s="30">
        <v>34.614075</v>
      </c>
      <c r="F1947" s="30">
        <v>34.711207999999999</v>
      </c>
      <c r="G1947" s="30">
        <v>19.872398</v>
      </c>
      <c r="H1947" s="30">
        <v>22.045168</v>
      </c>
      <c r="I1947" s="30">
        <v>23.838583</v>
      </c>
      <c r="J1947" s="30">
        <v>23.498819000000001</v>
      </c>
      <c r="K1947" s="30">
        <v>17.842901000000001</v>
      </c>
      <c r="L1947" s="30">
        <v>26.217447</v>
      </c>
      <c r="M1947" s="30">
        <v>23.207605000000001</v>
      </c>
    </row>
    <row r="1948" spans="1:13" x14ac:dyDescent="0.25">
      <c r="A1948" s="27">
        <v>46057.546030092592</v>
      </c>
      <c r="B1948" s="28" t="str">
        <f t="shared" si="60"/>
        <v>2026/2/4</v>
      </c>
      <c r="C1948" s="29" t="str">
        <f t="shared" si="61"/>
        <v>13:06</v>
      </c>
      <c r="D1948" s="30">
        <v>34.231566999999998</v>
      </c>
      <c r="E1948" s="30">
        <v>34.530796000000002</v>
      </c>
      <c r="F1948" s="30">
        <v>34.663356999999998</v>
      </c>
      <c r="G1948" s="30">
        <v>19.820658000000002</v>
      </c>
      <c r="H1948" s="30">
        <v>21.996756000000001</v>
      </c>
      <c r="I1948" s="30">
        <v>23.790035</v>
      </c>
      <c r="J1948" s="30">
        <v>23.416903999999999</v>
      </c>
      <c r="K1948" s="30">
        <v>17.791903000000001</v>
      </c>
      <c r="L1948" s="30">
        <v>26.149189</v>
      </c>
      <c r="M1948" s="30">
        <v>23.256133999999999</v>
      </c>
    </row>
    <row r="1949" spans="1:13" x14ac:dyDescent="0.25">
      <c r="A1949" s="27">
        <v>46057.546724537038</v>
      </c>
      <c r="B1949" s="28" t="str">
        <f t="shared" si="60"/>
        <v>2026/2/4</v>
      </c>
      <c r="C1949" s="29" t="str">
        <f t="shared" si="61"/>
        <v>13:07</v>
      </c>
      <c r="D1949" s="30">
        <v>34.174346999999997</v>
      </c>
      <c r="E1949" s="30">
        <v>34.528666999999999</v>
      </c>
      <c r="F1949" s="30">
        <v>34.619480000000003</v>
      </c>
      <c r="G1949" s="30">
        <v>19.775969</v>
      </c>
      <c r="H1949" s="30">
        <v>21.950057999999999</v>
      </c>
      <c r="I1949" s="30">
        <v>23.672573</v>
      </c>
      <c r="J1949" s="30">
        <v>23.339478</v>
      </c>
      <c r="K1949" s="30">
        <v>17.753778000000001</v>
      </c>
      <c r="L1949" s="30">
        <v>26.108519000000001</v>
      </c>
      <c r="M1949" s="30">
        <v>23.165506000000001</v>
      </c>
    </row>
    <row r="1950" spans="1:13" x14ac:dyDescent="0.25">
      <c r="A1950" s="27">
        <v>46057.547418981485</v>
      </c>
      <c r="B1950" s="28" t="str">
        <f t="shared" si="60"/>
        <v>2026/2/4</v>
      </c>
      <c r="C1950" s="29" t="str">
        <f t="shared" si="61"/>
        <v>13:08</v>
      </c>
      <c r="D1950" s="30">
        <v>34.183867999999997</v>
      </c>
      <c r="E1950" s="30">
        <v>34.475616000000002</v>
      </c>
      <c r="F1950" s="30">
        <v>34.617564999999999</v>
      </c>
      <c r="G1950" s="30">
        <v>19.649937000000001</v>
      </c>
      <c r="H1950" s="30">
        <v>21.888908000000001</v>
      </c>
      <c r="I1950" s="30">
        <v>23.634378000000002</v>
      </c>
      <c r="J1950" s="30">
        <v>23.347881000000001</v>
      </c>
      <c r="K1950" s="30">
        <v>17.716916999999999</v>
      </c>
      <c r="L1950" s="30">
        <v>26.073763</v>
      </c>
      <c r="M1950" s="30">
        <v>23.132045999999999</v>
      </c>
    </row>
    <row r="1951" spans="1:13" x14ac:dyDescent="0.25">
      <c r="A1951" s="27">
        <v>46057.548113425924</v>
      </c>
      <c r="B1951" s="28" t="str">
        <f t="shared" si="60"/>
        <v>2026/2/4</v>
      </c>
      <c r="C1951" s="29" t="str">
        <f t="shared" si="61"/>
        <v>13:09</v>
      </c>
      <c r="D1951" s="30">
        <v>34.128357000000001</v>
      </c>
      <c r="E1951" s="30">
        <v>34.516925999999998</v>
      </c>
      <c r="F1951" s="30">
        <v>34.669196999999997</v>
      </c>
      <c r="G1951" s="30">
        <v>19.586148999999999</v>
      </c>
      <c r="H1951" s="30">
        <v>21.802599000000001</v>
      </c>
      <c r="I1951" s="30">
        <v>23.498819000000001</v>
      </c>
      <c r="J1951" s="30">
        <v>23.304665</v>
      </c>
      <c r="K1951" s="30">
        <v>17.652930999999999</v>
      </c>
      <c r="L1951" s="30">
        <v>26.02281</v>
      </c>
      <c r="M1951" s="30">
        <v>23.159058000000002</v>
      </c>
    </row>
    <row r="1952" spans="1:13" x14ac:dyDescent="0.25">
      <c r="A1952" s="27">
        <v>46057.548807870371</v>
      </c>
      <c r="B1952" s="28" t="str">
        <f t="shared" si="60"/>
        <v>2026/2/4</v>
      </c>
      <c r="C1952" s="29" t="str">
        <f t="shared" si="61"/>
        <v>13:10</v>
      </c>
      <c r="D1952" s="30">
        <v>34.079783999999997</v>
      </c>
      <c r="E1952" s="30">
        <v>34.419792000000001</v>
      </c>
      <c r="F1952" s="30">
        <v>34.565497999999998</v>
      </c>
      <c r="G1952" s="30">
        <v>19.586148999999999</v>
      </c>
      <c r="H1952" s="30">
        <v>21.754069999999999</v>
      </c>
      <c r="I1952" s="30">
        <v>23.450291</v>
      </c>
      <c r="J1952" s="30">
        <v>23.256133999999999</v>
      </c>
      <c r="K1952" s="30">
        <v>17.701277000000001</v>
      </c>
      <c r="L1952" s="30">
        <v>25.974201000000001</v>
      </c>
      <c r="M1952" s="30">
        <v>23.061979000000001</v>
      </c>
    </row>
    <row r="1953" spans="1:13" x14ac:dyDescent="0.25">
      <c r="A1953" s="27">
        <v>46057.549502314818</v>
      </c>
      <c r="B1953" s="28" t="str">
        <f t="shared" si="60"/>
        <v>2026/2/4</v>
      </c>
      <c r="C1953" s="29" t="str">
        <f t="shared" si="61"/>
        <v>13:11</v>
      </c>
      <c r="D1953" s="30">
        <v>34.079783999999997</v>
      </c>
      <c r="E1953" s="30">
        <v>34.419792000000001</v>
      </c>
      <c r="F1953" s="30">
        <v>34.516925999999998</v>
      </c>
      <c r="G1953" s="30">
        <v>19.441172000000002</v>
      </c>
      <c r="H1953" s="30">
        <v>21.705521000000001</v>
      </c>
      <c r="I1953" s="30">
        <v>23.401743</v>
      </c>
      <c r="J1953" s="30">
        <v>23.207605000000001</v>
      </c>
      <c r="K1953" s="30">
        <v>17.652930999999999</v>
      </c>
      <c r="L1953" s="30">
        <v>25.877144000000001</v>
      </c>
      <c r="M1953" s="30">
        <v>23.013451</v>
      </c>
    </row>
    <row r="1954" spans="1:13" x14ac:dyDescent="0.25">
      <c r="A1954" s="27">
        <v>46057.550196759257</v>
      </c>
      <c r="B1954" s="28" t="str">
        <f t="shared" si="60"/>
        <v>2026/2/4</v>
      </c>
      <c r="C1954" s="29" t="str">
        <f t="shared" si="61"/>
        <v>13:12</v>
      </c>
      <c r="D1954" s="30">
        <v>34.064914999999999</v>
      </c>
      <c r="E1954" s="30">
        <v>34.411915</v>
      </c>
      <c r="F1954" s="30">
        <v>34.534081</v>
      </c>
      <c r="G1954" s="30">
        <v>19.383091</v>
      </c>
      <c r="H1954" s="30">
        <v>21.656991999999999</v>
      </c>
      <c r="I1954" s="30">
        <v>23.353211999999999</v>
      </c>
      <c r="J1954" s="30">
        <v>23.159058000000002</v>
      </c>
      <c r="K1954" s="30">
        <v>17.5121</v>
      </c>
      <c r="L1954" s="30">
        <v>25.828593999999999</v>
      </c>
      <c r="M1954" s="30">
        <v>23.061979000000001</v>
      </c>
    </row>
    <row r="1955" spans="1:13" x14ac:dyDescent="0.25">
      <c r="A1955" s="27">
        <v>46057.550891203704</v>
      </c>
      <c r="B1955" s="28" t="str">
        <f t="shared" si="60"/>
        <v>2026/2/4</v>
      </c>
      <c r="C1955" s="29" t="str">
        <f t="shared" si="61"/>
        <v>13:13</v>
      </c>
      <c r="D1955" s="30">
        <v>34.033520000000003</v>
      </c>
      <c r="E1955" s="30">
        <v>34.407459000000003</v>
      </c>
      <c r="F1955" s="30">
        <v>34.502422000000003</v>
      </c>
      <c r="G1955" s="30">
        <v>19.294035000000001</v>
      </c>
      <c r="H1955" s="30">
        <v>21.613755999999999</v>
      </c>
      <c r="I1955" s="30">
        <v>23.319237000000001</v>
      </c>
      <c r="J1955" s="30">
        <v>23.111034</v>
      </c>
      <c r="K1955" s="30">
        <v>17.479752999999999</v>
      </c>
      <c r="L1955" s="30">
        <v>25.781134000000002</v>
      </c>
      <c r="M1955" s="30">
        <v>22.965012000000002</v>
      </c>
    </row>
    <row r="1956" spans="1:13" x14ac:dyDescent="0.25">
      <c r="A1956" s="27">
        <v>46057.551585648151</v>
      </c>
      <c r="B1956" s="28" t="str">
        <f t="shared" si="60"/>
        <v>2026/2/4</v>
      </c>
      <c r="C1956" s="29" t="str">
        <f t="shared" si="61"/>
        <v>13:14</v>
      </c>
      <c r="D1956" s="30">
        <v>34.054099999999998</v>
      </c>
      <c r="E1956" s="30">
        <v>34.329200999999998</v>
      </c>
      <c r="F1956" s="30">
        <v>34.547469999999997</v>
      </c>
      <c r="G1956" s="30">
        <v>19.269907</v>
      </c>
      <c r="H1956" s="30">
        <v>21.563414000000002</v>
      </c>
      <c r="I1956" s="30">
        <v>23.287230000000001</v>
      </c>
      <c r="J1956" s="30">
        <v>23.004854000000002</v>
      </c>
      <c r="K1956" s="30">
        <v>17.48452</v>
      </c>
      <c r="L1956" s="30">
        <v>25.731460999999999</v>
      </c>
      <c r="M1956" s="30">
        <v>22.999901000000001</v>
      </c>
    </row>
    <row r="1957" spans="1:13" x14ac:dyDescent="0.25">
      <c r="A1957" s="27">
        <v>46057.55228009259</v>
      </c>
      <c r="B1957" s="28" t="str">
        <f t="shared" si="60"/>
        <v>2026/2/4</v>
      </c>
      <c r="C1957" s="29" t="str">
        <f t="shared" si="61"/>
        <v>13:15</v>
      </c>
      <c r="D1957" s="30">
        <v>34.086230999999998</v>
      </c>
      <c r="E1957" s="30">
        <v>34.371215999999997</v>
      </c>
      <c r="F1957" s="30">
        <v>34.523448999999999</v>
      </c>
      <c r="G1957" s="30">
        <v>19.247847</v>
      </c>
      <c r="H1957" s="30">
        <v>21.532101000000001</v>
      </c>
      <c r="I1957" s="30">
        <v>23.253138</v>
      </c>
      <c r="J1957" s="30">
        <v>22.964559999999999</v>
      </c>
      <c r="K1957" s="30">
        <v>17.459627000000001</v>
      </c>
      <c r="L1957" s="30">
        <v>25.68375</v>
      </c>
      <c r="M1957" s="30">
        <v>22.913549</v>
      </c>
    </row>
    <row r="1958" spans="1:13" x14ac:dyDescent="0.25">
      <c r="A1958" s="27">
        <v>46057.552974537037</v>
      </c>
      <c r="B1958" s="28" t="str">
        <f t="shared" si="60"/>
        <v>2026/2/4</v>
      </c>
      <c r="C1958" s="29" t="str">
        <f t="shared" si="61"/>
        <v>13:16</v>
      </c>
      <c r="D1958" s="30">
        <v>33.982605</v>
      </c>
      <c r="E1958" s="30">
        <v>34.274067000000002</v>
      </c>
      <c r="F1958" s="30">
        <v>34.419792000000001</v>
      </c>
      <c r="G1958" s="30">
        <v>19.002609</v>
      </c>
      <c r="H1958" s="30">
        <v>21.414307000000001</v>
      </c>
      <c r="I1958" s="30">
        <v>23.110527000000001</v>
      </c>
      <c r="J1958" s="30">
        <v>22.916585999999999</v>
      </c>
      <c r="K1958" s="30">
        <v>17.311373</v>
      </c>
      <c r="L1958" s="30">
        <v>25.634459</v>
      </c>
      <c r="M1958" s="30">
        <v>22.819756999999999</v>
      </c>
    </row>
    <row r="1959" spans="1:13" x14ac:dyDescent="0.25">
      <c r="A1959" s="27">
        <v>46057.553668981483</v>
      </c>
      <c r="B1959" s="28" t="str">
        <f t="shared" si="60"/>
        <v>2026/2/4</v>
      </c>
      <c r="C1959" s="29" t="str">
        <f t="shared" si="61"/>
        <v>13:17</v>
      </c>
      <c r="D1959" s="30">
        <v>34.037655000000001</v>
      </c>
      <c r="E1959" s="30">
        <v>34.274067000000002</v>
      </c>
      <c r="F1959" s="30">
        <v>34.371215999999997</v>
      </c>
      <c r="G1959" s="30">
        <v>19.002609</v>
      </c>
      <c r="H1959" s="30">
        <v>21.365759000000001</v>
      </c>
      <c r="I1959" s="30">
        <v>23.061979000000001</v>
      </c>
      <c r="J1959" s="30">
        <v>22.771353000000001</v>
      </c>
      <c r="K1959" s="30">
        <v>17.263048000000001</v>
      </c>
      <c r="L1959" s="30">
        <v>25.488831000000001</v>
      </c>
      <c r="M1959" s="30">
        <v>22.771353000000001</v>
      </c>
    </row>
    <row r="1960" spans="1:13" x14ac:dyDescent="0.25">
      <c r="A1960" s="27">
        <v>46057.554363425923</v>
      </c>
      <c r="B1960" s="28" t="str">
        <f t="shared" si="60"/>
        <v>2026/2/4</v>
      </c>
      <c r="C1960" s="29" t="str">
        <f t="shared" si="61"/>
        <v>13:18</v>
      </c>
      <c r="D1960" s="30">
        <v>33.933906999999998</v>
      </c>
      <c r="E1960" s="30">
        <v>34.304188000000003</v>
      </c>
      <c r="F1960" s="30">
        <v>34.371215999999997</v>
      </c>
      <c r="G1960" s="30">
        <v>18.954283</v>
      </c>
      <c r="H1960" s="30">
        <v>21.317228</v>
      </c>
      <c r="I1960" s="30">
        <v>23.013451</v>
      </c>
      <c r="J1960" s="30">
        <v>22.722947999999999</v>
      </c>
      <c r="K1960" s="30">
        <v>17.229808999999999</v>
      </c>
      <c r="L1960" s="30">
        <v>25.488831000000001</v>
      </c>
      <c r="M1960" s="30">
        <v>22.819756999999999</v>
      </c>
    </row>
    <row r="1961" spans="1:13" x14ac:dyDescent="0.25">
      <c r="A1961" s="27">
        <v>46057.55505787037</v>
      </c>
      <c r="B1961" s="28" t="str">
        <f t="shared" si="60"/>
        <v>2026/2/4</v>
      </c>
      <c r="C1961" s="29" t="str">
        <f t="shared" si="61"/>
        <v>13:19</v>
      </c>
      <c r="D1961" s="30">
        <v>33.909236999999997</v>
      </c>
      <c r="E1961" s="30">
        <v>34.226970999999999</v>
      </c>
      <c r="F1961" s="30">
        <v>34.335875999999999</v>
      </c>
      <c r="G1961" s="30">
        <v>18.908463999999999</v>
      </c>
      <c r="H1961" s="30">
        <v>21.242899000000001</v>
      </c>
      <c r="I1961" s="30">
        <v>23.061979000000001</v>
      </c>
      <c r="J1961" s="30">
        <v>22.771353000000001</v>
      </c>
      <c r="K1961" s="30">
        <v>17.215772999999999</v>
      </c>
      <c r="L1961" s="30">
        <v>25.391773000000001</v>
      </c>
      <c r="M1961" s="30">
        <v>22.722947999999999</v>
      </c>
    </row>
    <row r="1962" spans="1:13" x14ac:dyDescent="0.25">
      <c r="A1962" s="27">
        <v>46057.555752314816</v>
      </c>
      <c r="B1962" s="28" t="str">
        <f t="shared" si="60"/>
        <v>2026/2/4</v>
      </c>
      <c r="C1962" s="29" t="str">
        <f t="shared" si="61"/>
        <v>13:20</v>
      </c>
      <c r="D1962" s="30">
        <v>33.918788999999997</v>
      </c>
      <c r="E1962" s="30">
        <v>34.202525999999999</v>
      </c>
      <c r="F1962" s="30">
        <v>34.337150999999999</v>
      </c>
      <c r="G1962" s="30">
        <v>18.800633999999999</v>
      </c>
      <c r="H1962" s="30">
        <v>21.259508</v>
      </c>
      <c r="I1962" s="30">
        <v>22.993279000000001</v>
      </c>
      <c r="J1962" s="30">
        <v>22.696636000000002</v>
      </c>
      <c r="K1962" s="30">
        <v>17.166664000000001</v>
      </c>
      <c r="L1962" s="30">
        <v>25.393720999999999</v>
      </c>
      <c r="M1962" s="30">
        <v>22.703146</v>
      </c>
    </row>
    <row r="1963" spans="1:13" x14ac:dyDescent="0.25">
      <c r="A1963" s="27">
        <v>46057.556446759256</v>
      </c>
      <c r="B1963" s="28" t="str">
        <f t="shared" si="60"/>
        <v>2026/2/4</v>
      </c>
      <c r="C1963" s="29" t="str">
        <f t="shared" si="61"/>
        <v>13:21</v>
      </c>
      <c r="D1963" s="30">
        <v>33.836520999999998</v>
      </c>
      <c r="E1963" s="30">
        <v>34.176932999999998</v>
      </c>
      <c r="F1963" s="30">
        <v>34.274067000000002</v>
      </c>
      <c r="G1963" s="30">
        <v>18.760998000000001</v>
      </c>
      <c r="H1963" s="30">
        <v>21.197980999999999</v>
      </c>
      <c r="I1963" s="30">
        <v>22.916857</v>
      </c>
      <c r="J1963" s="30">
        <v>22.621872</v>
      </c>
      <c r="K1963" s="30">
        <v>17.118089999999999</v>
      </c>
      <c r="L1963" s="30">
        <v>25.348151999999999</v>
      </c>
      <c r="M1963" s="30">
        <v>22.688116000000001</v>
      </c>
    </row>
    <row r="1964" spans="1:13" x14ac:dyDescent="0.25">
      <c r="A1964" s="27">
        <v>46057.557141203702</v>
      </c>
      <c r="B1964" s="28" t="str">
        <f t="shared" si="60"/>
        <v>2026/2/4</v>
      </c>
      <c r="C1964" s="29" t="str">
        <f t="shared" si="61"/>
        <v>13:22</v>
      </c>
      <c r="D1964" s="30">
        <v>33.836520999999998</v>
      </c>
      <c r="E1964" s="30">
        <v>34.22551</v>
      </c>
      <c r="F1964" s="30">
        <v>34.22551</v>
      </c>
      <c r="G1964" s="30">
        <v>18.712692000000001</v>
      </c>
      <c r="H1964" s="30">
        <v>21.112829000000001</v>
      </c>
      <c r="I1964" s="30">
        <v>22.838768000000002</v>
      </c>
      <c r="J1964" s="30">
        <v>22.558487</v>
      </c>
      <c r="K1964" s="30">
        <v>17.069762999999998</v>
      </c>
      <c r="L1964" s="30">
        <v>25.290839999999999</v>
      </c>
      <c r="M1964" s="30">
        <v>22.654076</v>
      </c>
    </row>
    <row r="1965" spans="1:13" x14ac:dyDescent="0.25">
      <c r="A1965" s="27">
        <v>46057.557835648149</v>
      </c>
      <c r="B1965" s="28" t="str">
        <f t="shared" si="60"/>
        <v>2026/2/4</v>
      </c>
      <c r="C1965" s="29" t="str">
        <f t="shared" si="61"/>
        <v>13:23</v>
      </c>
      <c r="D1965" s="30">
        <v>33.787818999999999</v>
      </c>
      <c r="E1965" s="30">
        <v>34.176932999999998</v>
      </c>
      <c r="F1965" s="30">
        <v>34.22551</v>
      </c>
      <c r="G1965" s="30">
        <v>18.616039000000001</v>
      </c>
      <c r="H1965" s="30">
        <v>21.026014</v>
      </c>
      <c r="I1965" s="30">
        <v>22.819756999999999</v>
      </c>
      <c r="J1965" s="30">
        <v>22.529291000000001</v>
      </c>
      <c r="K1965" s="30">
        <v>17.072979</v>
      </c>
      <c r="L1965" s="30">
        <v>25.246144999999999</v>
      </c>
      <c r="M1965" s="30">
        <v>22.577696</v>
      </c>
    </row>
    <row r="1966" spans="1:13" x14ac:dyDescent="0.25">
      <c r="A1966" s="27">
        <v>46057.558530092596</v>
      </c>
      <c r="B1966" s="28" t="str">
        <f t="shared" si="60"/>
        <v>2026/2/4</v>
      </c>
      <c r="C1966" s="29" t="str">
        <f t="shared" si="61"/>
        <v>13:24</v>
      </c>
      <c r="D1966" s="30">
        <v>33.73912</v>
      </c>
      <c r="E1966" s="30">
        <v>34.079783999999997</v>
      </c>
      <c r="F1966" s="30">
        <v>34.176932999999998</v>
      </c>
      <c r="G1966" s="30">
        <v>18.567713000000001</v>
      </c>
      <c r="H1966" s="30">
        <v>20.977467000000001</v>
      </c>
      <c r="I1966" s="30">
        <v>22.771353000000001</v>
      </c>
      <c r="J1966" s="30">
        <v>22.480886000000002</v>
      </c>
      <c r="K1966" s="30">
        <v>17.021436999999999</v>
      </c>
      <c r="L1966" s="30">
        <v>25.197617000000001</v>
      </c>
      <c r="M1966" s="30">
        <v>22.62612</v>
      </c>
    </row>
    <row r="1967" spans="1:13" x14ac:dyDescent="0.25">
      <c r="A1967" s="27">
        <v>46057.559224537035</v>
      </c>
      <c r="B1967" s="28" t="str">
        <f t="shared" si="60"/>
        <v>2026/2/4</v>
      </c>
      <c r="C1967" s="29" t="str">
        <f t="shared" si="61"/>
        <v>13:25</v>
      </c>
      <c r="D1967" s="30">
        <v>33.73912</v>
      </c>
      <c r="E1967" s="30">
        <v>34.079783999999997</v>
      </c>
      <c r="F1967" s="30">
        <v>34.190094000000002</v>
      </c>
      <c r="G1967" s="30">
        <v>18.514289999999999</v>
      </c>
      <c r="H1967" s="30">
        <v>20.977467000000001</v>
      </c>
      <c r="I1967" s="30">
        <v>22.722947999999999</v>
      </c>
      <c r="J1967" s="30">
        <v>22.432462999999998</v>
      </c>
      <c r="K1967" s="30">
        <v>16.971703999999999</v>
      </c>
      <c r="L1967" s="30">
        <v>25.149087999999999</v>
      </c>
      <c r="M1967" s="30">
        <v>22.529291000000001</v>
      </c>
    </row>
    <row r="1968" spans="1:13" x14ac:dyDescent="0.25">
      <c r="A1968" s="27">
        <v>46057.559918981482</v>
      </c>
      <c r="B1968" s="28" t="str">
        <f t="shared" si="60"/>
        <v>2026/2/4</v>
      </c>
      <c r="C1968" s="29" t="str">
        <f t="shared" si="61"/>
        <v>13:26</v>
      </c>
      <c r="D1968" s="30">
        <v>33.691456000000002</v>
      </c>
      <c r="E1968" s="30">
        <v>34.038936999999997</v>
      </c>
      <c r="F1968" s="30">
        <v>34.130836000000002</v>
      </c>
      <c r="G1968" s="30">
        <v>18.474646</v>
      </c>
      <c r="H1968" s="30">
        <v>20.936679999999999</v>
      </c>
      <c r="I1968" s="30">
        <v>22.647943000000001</v>
      </c>
      <c r="J1968" s="30">
        <v>22.432462999999998</v>
      </c>
      <c r="K1968" s="30">
        <v>16.926241000000001</v>
      </c>
      <c r="L1968" s="30">
        <v>25.098943999999999</v>
      </c>
      <c r="M1968" s="30">
        <v>22.529291000000001</v>
      </c>
    </row>
    <row r="1969" spans="1:13" x14ac:dyDescent="0.25">
      <c r="A1969" s="27">
        <v>46057.560613425929</v>
      </c>
      <c r="B1969" s="28" t="str">
        <f t="shared" si="60"/>
        <v>2026/2/4</v>
      </c>
      <c r="C1969" s="29" t="str">
        <f t="shared" si="61"/>
        <v>13:27</v>
      </c>
      <c r="D1969" s="30">
        <v>33.686245</v>
      </c>
      <c r="E1969" s="30">
        <v>34.057738999999998</v>
      </c>
      <c r="F1969" s="30">
        <v>34.110332</v>
      </c>
      <c r="G1969" s="30">
        <v>18.424565999999999</v>
      </c>
      <c r="H1969" s="30">
        <v>20.891463999999999</v>
      </c>
      <c r="I1969" s="30">
        <v>22.597197000000001</v>
      </c>
      <c r="J1969" s="30">
        <v>22.370494999999998</v>
      </c>
      <c r="K1969" s="30">
        <v>16.908911</v>
      </c>
      <c r="L1969" s="30">
        <v>25.044992000000001</v>
      </c>
      <c r="M1969" s="30">
        <v>22.498370999999999</v>
      </c>
    </row>
    <row r="1970" spans="1:13" x14ac:dyDescent="0.25">
      <c r="A1970" s="27">
        <v>46057.561307870368</v>
      </c>
      <c r="B1970" s="28" t="str">
        <f t="shared" si="60"/>
        <v>2026/2/4</v>
      </c>
      <c r="C1970" s="29" t="str">
        <f t="shared" si="61"/>
        <v>13:28</v>
      </c>
      <c r="D1970" s="30">
        <v>33.641734999999997</v>
      </c>
      <c r="E1970" s="30">
        <v>33.982605</v>
      </c>
      <c r="F1970" s="30">
        <v>34.079783999999997</v>
      </c>
      <c r="G1970" s="30">
        <v>18.37443</v>
      </c>
      <c r="H1970" s="30">
        <v>20.841277999999999</v>
      </c>
      <c r="I1970" s="30">
        <v>22.567667</v>
      </c>
      <c r="J1970" s="30">
        <v>22.383835000000001</v>
      </c>
      <c r="K1970" s="30">
        <v>16.876477999999999</v>
      </c>
      <c r="L1970" s="30">
        <v>25.008154000000001</v>
      </c>
      <c r="M1970" s="30">
        <v>22.510178</v>
      </c>
    </row>
    <row r="1971" spans="1:13" x14ac:dyDescent="0.25">
      <c r="A1971" s="27">
        <v>46057.562002314815</v>
      </c>
      <c r="B1971" s="28" t="str">
        <f t="shared" si="60"/>
        <v>2026/2/4</v>
      </c>
      <c r="C1971" s="29" t="str">
        <f t="shared" si="61"/>
        <v>13:29</v>
      </c>
      <c r="D1971" s="30">
        <v>33.593032999999998</v>
      </c>
      <c r="E1971" s="30">
        <v>33.933906999999998</v>
      </c>
      <c r="F1971" s="30">
        <v>34.031227000000001</v>
      </c>
      <c r="G1971" s="30">
        <v>18.329574999999998</v>
      </c>
      <c r="H1971" s="30">
        <v>20.783328999999998</v>
      </c>
      <c r="I1971" s="30">
        <v>22.480886000000002</v>
      </c>
      <c r="J1971" s="30">
        <v>22.335633999999999</v>
      </c>
      <c r="K1971" s="30">
        <v>16.828151999999999</v>
      </c>
      <c r="L1971" s="30">
        <v>24.954930999999998</v>
      </c>
      <c r="M1971" s="30">
        <v>22.432462999999998</v>
      </c>
    </row>
    <row r="1972" spans="1:13" x14ac:dyDescent="0.25">
      <c r="A1972" s="27">
        <v>46057.562696759262</v>
      </c>
      <c r="B1972" s="28" t="str">
        <f t="shared" si="60"/>
        <v>2026/2/4</v>
      </c>
      <c r="C1972" s="29" t="str">
        <f t="shared" si="61"/>
        <v>13:30</v>
      </c>
      <c r="D1972" s="30">
        <v>33.544333999999999</v>
      </c>
      <c r="E1972" s="30">
        <v>33.933906999999998</v>
      </c>
      <c r="F1972" s="30">
        <v>33.982605</v>
      </c>
      <c r="G1972" s="30">
        <v>18.229469000000002</v>
      </c>
      <c r="H1972" s="30">
        <v>20.734781000000002</v>
      </c>
      <c r="I1972" s="30">
        <v>22.529291000000001</v>
      </c>
      <c r="J1972" s="30">
        <v>22.287230000000001</v>
      </c>
      <c r="K1972" s="30">
        <v>16.73152</v>
      </c>
      <c r="L1972" s="30">
        <v>24.906403000000001</v>
      </c>
      <c r="M1972" s="30">
        <v>22.384058</v>
      </c>
    </row>
    <row r="1973" spans="1:13" x14ac:dyDescent="0.25">
      <c r="A1973" s="27">
        <v>46057.563391203701</v>
      </c>
      <c r="B1973" s="28" t="str">
        <f t="shared" si="60"/>
        <v>2026/2/4</v>
      </c>
      <c r="C1973" s="29" t="str">
        <f t="shared" si="61"/>
        <v>13:31</v>
      </c>
      <c r="D1973" s="30">
        <v>33.527512000000002</v>
      </c>
      <c r="E1973" s="30">
        <v>33.952564000000002</v>
      </c>
      <c r="F1973" s="30">
        <v>33.982605</v>
      </c>
      <c r="G1973" s="30">
        <v>18.285102999999999</v>
      </c>
      <c r="H1973" s="30">
        <v>20.686250999999999</v>
      </c>
      <c r="I1973" s="30">
        <v>22.480886000000002</v>
      </c>
      <c r="J1973" s="30">
        <v>22.238824999999999</v>
      </c>
      <c r="K1973" s="30">
        <v>16.791964</v>
      </c>
      <c r="L1973" s="30">
        <v>24.809324</v>
      </c>
      <c r="M1973" s="30">
        <v>22.432462999999998</v>
      </c>
    </row>
    <row r="1974" spans="1:13" x14ac:dyDescent="0.25">
      <c r="A1974" s="27">
        <v>46057.564085648148</v>
      </c>
      <c r="B1974" s="28" t="str">
        <f t="shared" si="60"/>
        <v>2026/2/4</v>
      </c>
      <c r="C1974" s="29" t="str">
        <f t="shared" si="61"/>
        <v>13:32</v>
      </c>
      <c r="D1974" s="30">
        <v>33.499549999999999</v>
      </c>
      <c r="E1974" s="30">
        <v>33.915703000000001</v>
      </c>
      <c r="F1974" s="30">
        <v>33.977393999999997</v>
      </c>
      <c r="G1974" s="30">
        <v>18.151427999999999</v>
      </c>
      <c r="H1974" s="30">
        <v>20.734781000000002</v>
      </c>
      <c r="I1974" s="30">
        <v>22.384058</v>
      </c>
      <c r="J1974" s="30">
        <v>22.151194</v>
      </c>
      <c r="K1974" s="30">
        <v>16.69969</v>
      </c>
      <c r="L1974" s="30">
        <v>24.760774999999999</v>
      </c>
      <c r="M1974" s="30">
        <v>22.335633999999999</v>
      </c>
    </row>
    <row r="1975" spans="1:13" x14ac:dyDescent="0.25">
      <c r="A1975" s="27">
        <v>46057.564780092594</v>
      </c>
      <c r="B1975" s="28" t="str">
        <f t="shared" si="60"/>
        <v>2026/2/4</v>
      </c>
      <c r="C1975" s="29" t="str">
        <f t="shared" si="61"/>
        <v>13:33</v>
      </c>
      <c r="D1975" s="30">
        <v>33.511028000000003</v>
      </c>
      <c r="E1975" s="30">
        <v>33.851146999999997</v>
      </c>
      <c r="F1975" s="30">
        <v>33.950405000000003</v>
      </c>
      <c r="G1975" s="30">
        <v>18.102308000000001</v>
      </c>
      <c r="H1975" s="30">
        <v>20.639296999999999</v>
      </c>
      <c r="I1975" s="30">
        <v>22.43158</v>
      </c>
      <c r="J1975" s="30">
        <v>22.163226999999999</v>
      </c>
      <c r="K1975" s="30">
        <v>16.779237999999999</v>
      </c>
      <c r="L1975" s="30">
        <v>24.808230999999999</v>
      </c>
      <c r="M1975" s="30">
        <v>22.346133999999999</v>
      </c>
    </row>
    <row r="1976" spans="1:13" x14ac:dyDescent="0.25">
      <c r="A1976" s="27">
        <v>46057.565474537034</v>
      </c>
      <c r="B1976" s="28" t="str">
        <f t="shared" si="60"/>
        <v>2026/2/4</v>
      </c>
      <c r="C1976" s="29" t="str">
        <f t="shared" si="61"/>
        <v>13:34</v>
      </c>
      <c r="D1976" s="30">
        <v>33.398251000000002</v>
      </c>
      <c r="E1976" s="30">
        <v>33.787818999999999</v>
      </c>
      <c r="F1976" s="30">
        <v>33.885204000000002</v>
      </c>
      <c r="G1976" s="30">
        <v>17.987860000000001</v>
      </c>
      <c r="H1976" s="30">
        <v>20.591663</v>
      </c>
      <c r="I1976" s="30">
        <v>22.330406</v>
      </c>
      <c r="J1976" s="30">
        <v>22.078316000000001</v>
      </c>
      <c r="K1976" s="30">
        <v>16.683192999999999</v>
      </c>
      <c r="L1976" s="30">
        <v>24.722303</v>
      </c>
      <c r="M1976" s="30">
        <v>22.291734999999999</v>
      </c>
    </row>
    <row r="1977" spans="1:13" x14ac:dyDescent="0.25">
      <c r="A1977" s="27">
        <v>46057.566168981481</v>
      </c>
      <c r="B1977" s="28" t="str">
        <f t="shared" si="60"/>
        <v>2026/2/4</v>
      </c>
      <c r="C1977" s="29" t="str">
        <f t="shared" si="61"/>
        <v>13:35</v>
      </c>
      <c r="D1977" s="30">
        <v>33.300846</v>
      </c>
      <c r="E1977" s="30">
        <v>33.787818999999999</v>
      </c>
      <c r="F1977" s="30">
        <v>34.037655000000001</v>
      </c>
      <c r="G1977" s="30">
        <v>17.939533000000001</v>
      </c>
      <c r="H1977" s="30">
        <v>20.542665</v>
      </c>
      <c r="I1977" s="30">
        <v>22.321154</v>
      </c>
      <c r="J1977" s="30">
        <v>22.074057</v>
      </c>
      <c r="K1977" s="30">
        <v>16.683192999999999</v>
      </c>
      <c r="L1977" s="30">
        <v>24.711884999999999</v>
      </c>
      <c r="M1977" s="30">
        <v>22.287533</v>
      </c>
    </row>
    <row r="1978" spans="1:13" x14ac:dyDescent="0.25">
      <c r="A1978" s="27">
        <v>46057.566863425927</v>
      </c>
      <c r="B1978" s="28" t="str">
        <f t="shared" si="60"/>
        <v>2026/2/4</v>
      </c>
      <c r="C1978" s="29" t="str">
        <f t="shared" si="61"/>
        <v>13:36</v>
      </c>
      <c r="D1978" s="30">
        <v>33.349547999999999</v>
      </c>
      <c r="E1978" s="30">
        <v>33.73912</v>
      </c>
      <c r="F1978" s="30">
        <v>33.836520999999998</v>
      </c>
      <c r="G1978" s="30">
        <v>17.987860000000001</v>
      </c>
      <c r="H1978" s="30">
        <v>20.492096</v>
      </c>
      <c r="I1978" s="30">
        <v>22.287230000000001</v>
      </c>
      <c r="J1978" s="30">
        <v>21.996756000000001</v>
      </c>
      <c r="K1978" s="30">
        <v>16.634868999999998</v>
      </c>
      <c r="L1978" s="30">
        <v>24.663716999999998</v>
      </c>
      <c r="M1978" s="30">
        <v>22.287230000000001</v>
      </c>
    </row>
    <row r="1979" spans="1:13" x14ac:dyDescent="0.25">
      <c r="A1979" s="27">
        <v>46057.567557870374</v>
      </c>
      <c r="B1979" s="28" t="str">
        <f t="shared" si="60"/>
        <v>2026/2/4</v>
      </c>
      <c r="C1979" s="29" t="str">
        <f t="shared" si="61"/>
        <v>13:37</v>
      </c>
      <c r="D1979" s="30">
        <v>33.300846</v>
      </c>
      <c r="E1979" s="30">
        <v>33.749015999999997</v>
      </c>
      <c r="F1979" s="30">
        <v>33.787818999999999</v>
      </c>
      <c r="G1979" s="30">
        <v>17.972878999999999</v>
      </c>
      <c r="H1979" s="30">
        <v>20.443565</v>
      </c>
      <c r="I1979" s="30">
        <v>22.190401000000001</v>
      </c>
      <c r="J1979" s="30">
        <v>21.948205999999999</v>
      </c>
      <c r="K1979" s="30">
        <v>16.613507999999999</v>
      </c>
      <c r="L1979" s="30">
        <v>24.615168000000001</v>
      </c>
      <c r="M1979" s="30">
        <v>22.190401000000001</v>
      </c>
    </row>
    <row r="1980" spans="1:13" x14ac:dyDescent="0.25">
      <c r="A1980" s="27">
        <v>46057.568252314813</v>
      </c>
      <c r="B1980" s="28" t="str">
        <f t="shared" si="60"/>
        <v>2026/2/4</v>
      </c>
      <c r="C1980" s="29" t="str">
        <f t="shared" si="61"/>
        <v>13:38</v>
      </c>
      <c r="D1980" s="30">
        <v>33.309562999999997</v>
      </c>
      <c r="E1980" s="30">
        <v>33.704098000000002</v>
      </c>
      <c r="F1980" s="30">
        <v>33.820503000000002</v>
      </c>
      <c r="G1980" s="30">
        <v>17.897487999999999</v>
      </c>
      <c r="H1980" s="30">
        <v>20.395018</v>
      </c>
      <c r="I1980" s="30">
        <v>22.141995999999999</v>
      </c>
      <c r="J1980" s="30">
        <v>21.899677000000001</v>
      </c>
      <c r="K1980" s="30">
        <v>16.587516999999998</v>
      </c>
      <c r="L1980" s="30">
        <v>24.566638999999999</v>
      </c>
      <c r="M1980" s="30">
        <v>22.141995999999999</v>
      </c>
    </row>
    <row r="1981" spans="1:13" x14ac:dyDescent="0.25">
      <c r="A1981" s="27">
        <v>46057.56894675926</v>
      </c>
      <c r="B1981" s="28" t="str">
        <f t="shared" si="60"/>
        <v>2026/2/4</v>
      </c>
      <c r="C1981" s="29" t="str">
        <f t="shared" si="61"/>
        <v>13:39</v>
      </c>
      <c r="D1981" s="30">
        <v>33.276794000000002</v>
      </c>
      <c r="E1981" s="30">
        <v>33.718280999999998</v>
      </c>
      <c r="F1981" s="30">
        <v>33.755927999999997</v>
      </c>
      <c r="G1981" s="30">
        <v>17.914269999999998</v>
      </c>
      <c r="H1981" s="30">
        <v>20.357589999999998</v>
      </c>
      <c r="I1981" s="30">
        <v>22.172003</v>
      </c>
      <c r="J1981" s="30">
        <v>21.822586000000001</v>
      </c>
      <c r="K1981" s="30">
        <v>16.576091999999999</v>
      </c>
      <c r="L1981" s="30">
        <v>24.506201000000001</v>
      </c>
      <c r="M1981" s="30">
        <v>22.141995999999999</v>
      </c>
    </row>
    <row r="1982" spans="1:13" x14ac:dyDescent="0.25">
      <c r="A1982" s="27">
        <v>46057.569641203707</v>
      </c>
      <c r="B1982" s="28" t="str">
        <f t="shared" si="60"/>
        <v>2026/2/4</v>
      </c>
      <c r="C1982" s="29" t="str">
        <f t="shared" si="61"/>
        <v>13:40</v>
      </c>
      <c r="D1982" s="30">
        <v>33.203465000000001</v>
      </c>
      <c r="E1982" s="30">
        <v>33.641734999999997</v>
      </c>
      <c r="F1982" s="30">
        <v>33.690418000000001</v>
      </c>
      <c r="G1982" s="30">
        <v>17.894600000000001</v>
      </c>
      <c r="H1982" s="30">
        <v>20.313063</v>
      </c>
      <c r="I1982" s="30">
        <v>22.085008999999999</v>
      </c>
      <c r="J1982" s="30">
        <v>21.787355000000002</v>
      </c>
      <c r="K1982" s="30">
        <v>16.538215999999998</v>
      </c>
      <c r="L1982" s="30">
        <v>24.471374999999998</v>
      </c>
      <c r="M1982" s="30">
        <v>22.136410000000001</v>
      </c>
    </row>
    <row r="1983" spans="1:13" x14ac:dyDescent="0.25">
      <c r="A1983" s="27">
        <v>46057.570335648146</v>
      </c>
      <c r="B1983" s="28" t="str">
        <f t="shared" si="60"/>
        <v>2026/2/4</v>
      </c>
      <c r="C1983" s="29" t="str">
        <f t="shared" si="61"/>
        <v>13:41</v>
      </c>
      <c r="D1983" s="30">
        <v>33.258450000000003</v>
      </c>
      <c r="E1983" s="30">
        <v>33.593032999999998</v>
      </c>
      <c r="F1983" s="30">
        <v>33.690418000000001</v>
      </c>
      <c r="G1983" s="30">
        <v>17.846253999999998</v>
      </c>
      <c r="H1983" s="30">
        <v>20.298206</v>
      </c>
      <c r="I1983" s="30">
        <v>22.089870000000001</v>
      </c>
      <c r="J1983" s="30">
        <v>21.802349</v>
      </c>
      <c r="K1983" s="30">
        <v>16.441583999999999</v>
      </c>
      <c r="L1983" s="30">
        <v>24.469588999999999</v>
      </c>
      <c r="M1983" s="30">
        <v>22.121804999999998</v>
      </c>
    </row>
    <row r="1984" spans="1:13" x14ac:dyDescent="0.25">
      <c r="A1984" s="27">
        <v>46057.571030092593</v>
      </c>
      <c r="B1984" s="28" t="str">
        <f t="shared" si="60"/>
        <v>2026/2/4</v>
      </c>
      <c r="C1984" s="29" t="str">
        <f t="shared" si="61"/>
        <v>13:42</v>
      </c>
      <c r="D1984" s="30">
        <v>33.154761999999998</v>
      </c>
      <c r="E1984" s="30">
        <v>33.641734999999997</v>
      </c>
      <c r="F1984" s="30">
        <v>33.641734999999997</v>
      </c>
      <c r="G1984" s="30">
        <v>17.697942999999999</v>
      </c>
      <c r="H1984" s="30">
        <v>20.249410999999998</v>
      </c>
      <c r="I1984" s="30">
        <v>22.045168</v>
      </c>
      <c r="J1984" s="30">
        <v>21.754069999999999</v>
      </c>
      <c r="K1984" s="30">
        <v>16.589680000000001</v>
      </c>
      <c r="L1984" s="30">
        <v>24.421032</v>
      </c>
      <c r="M1984" s="30">
        <v>22.141995999999999</v>
      </c>
    </row>
    <row r="1985" spans="1:13" x14ac:dyDescent="0.25">
      <c r="A1985" s="27">
        <v>46057.57172453704</v>
      </c>
      <c r="B1985" s="28" t="str">
        <f t="shared" si="60"/>
        <v>2026/2/4</v>
      </c>
      <c r="C1985" s="29" t="str">
        <f t="shared" si="61"/>
        <v>13:43</v>
      </c>
      <c r="D1985" s="30">
        <v>33.106059999999999</v>
      </c>
      <c r="E1985" s="30">
        <v>33.544333999999999</v>
      </c>
      <c r="F1985" s="30">
        <v>33.593032999999998</v>
      </c>
      <c r="G1985" s="30">
        <v>17.649616000000002</v>
      </c>
      <c r="H1985" s="30">
        <v>20.200880000000002</v>
      </c>
      <c r="I1985" s="30">
        <v>21.948205999999999</v>
      </c>
      <c r="J1985" s="30">
        <v>21.705521000000001</v>
      </c>
      <c r="K1985" s="30">
        <v>16.441583999999999</v>
      </c>
      <c r="L1985" s="30">
        <v>24.372482000000002</v>
      </c>
      <c r="M1985" s="30">
        <v>22.045168</v>
      </c>
    </row>
    <row r="1986" spans="1:13" x14ac:dyDescent="0.25">
      <c r="A1986" s="27">
        <v>46057.572418981479</v>
      </c>
      <c r="B1986" s="28" t="str">
        <f t="shared" si="60"/>
        <v>2026/2/4</v>
      </c>
      <c r="C1986" s="29" t="str">
        <f t="shared" si="61"/>
        <v>13:44</v>
      </c>
      <c r="D1986" s="30">
        <v>33.077148000000001</v>
      </c>
      <c r="E1986" s="30">
        <v>33.585014000000001</v>
      </c>
      <c r="F1986" s="30">
        <v>33.653804999999998</v>
      </c>
      <c r="G1986" s="30">
        <v>17.596312000000001</v>
      </c>
      <c r="H1986" s="30">
        <v>20.249410999999998</v>
      </c>
      <c r="I1986" s="30">
        <v>21.948205999999999</v>
      </c>
      <c r="J1986" s="30">
        <v>21.656991999999999</v>
      </c>
      <c r="K1986" s="30">
        <v>16.449905000000001</v>
      </c>
      <c r="L1986" s="30">
        <v>24.323954000000001</v>
      </c>
      <c r="M1986" s="30">
        <v>22.093572999999999</v>
      </c>
    </row>
    <row r="1987" spans="1:13" x14ac:dyDescent="0.25">
      <c r="A1987" s="27">
        <v>46057.573113425926</v>
      </c>
      <c r="B1987" s="28" t="str">
        <f t="shared" ref="B1987:B2050" si="62">TEXT(A1987,"yyyy/m/d")</f>
        <v>2026/2/4</v>
      </c>
      <c r="C1987" s="29" t="str">
        <f t="shared" ref="C1987:C2050" si="63">TEXT(A1987,"h:mm")</f>
        <v>13:45</v>
      </c>
      <c r="D1987" s="30">
        <v>33.072437000000001</v>
      </c>
      <c r="E1987" s="30">
        <v>33.508201999999997</v>
      </c>
      <c r="F1987" s="30">
        <v>33.556862000000002</v>
      </c>
      <c r="G1987" s="30">
        <v>17.609114000000002</v>
      </c>
      <c r="H1987" s="30">
        <v>20.103804</v>
      </c>
      <c r="I1987" s="30">
        <v>21.899677000000001</v>
      </c>
      <c r="J1987" s="30">
        <v>21.559913999999999</v>
      </c>
      <c r="K1987" s="30">
        <v>16.380157000000001</v>
      </c>
      <c r="L1987" s="30">
        <v>24.275406</v>
      </c>
      <c r="M1987" s="30">
        <v>22.045168</v>
      </c>
    </row>
    <row r="1988" spans="1:13" x14ac:dyDescent="0.25">
      <c r="A1988" s="27">
        <v>46057.573807870373</v>
      </c>
      <c r="B1988" s="28" t="str">
        <f t="shared" si="62"/>
        <v>2026/2/4</v>
      </c>
      <c r="C1988" s="29" t="str">
        <f t="shared" si="63"/>
        <v>13:46</v>
      </c>
      <c r="D1988" s="30">
        <v>33.029381000000001</v>
      </c>
      <c r="E1988" s="30">
        <v>33.490681000000002</v>
      </c>
      <c r="F1988" s="30">
        <v>33.573269000000003</v>
      </c>
      <c r="G1988" s="30">
        <v>17.564713999999999</v>
      </c>
      <c r="H1988" s="30">
        <v>20.104171999999998</v>
      </c>
      <c r="I1988" s="30">
        <v>21.818750000000001</v>
      </c>
      <c r="J1988" s="30">
        <v>21.548598999999999</v>
      </c>
      <c r="K1988" s="30">
        <v>16.366727999999998</v>
      </c>
      <c r="L1988" s="30">
        <v>24.224768000000001</v>
      </c>
      <c r="M1988" s="30">
        <v>21.952316</v>
      </c>
    </row>
    <row r="1989" spans="1:13" x14ac:dyDescent="0.25">
      <c r="A1989" s="27">
        <v>46057.574502314812</v>
      </c>
      <c r="B1989" s="28" t="str">
        <f t="shared" si="62"/>
        <v>2026/2/4</v>
      </c>
      <c r="C1989" s="29" t="str">
        <f t="shared" si="63"/>
        <v>13:47</v>
      </c>
      <c r="D1989" s="30">
        <v>32.960182000000003</v>
      </c>
      <c r="E1989" s="30">
        <v>33.495632000000001</v>
      </c>
      <c r="F1989" s="30">
        <v>33.495632000000001</v>
      </c>
      <c r="G1989" s="30">
        <v>17.504657999999999</v>
      </c>
      <c r="H1989" s="30">
        <v>20.066282000000001</v>
      </c>
      <c r="I1989" s="30">
        <v>21.846654999999998</v>
      </c>
      <c r="J1989" s="30">
        <v>21.482195000000001</v>
      </c>
      <c r="K1989" s="30">
        <v>16.344930999999999</v>
      </c>
      <c r="L1989" s="30">
        <v>24.225785999999999</v>
      </c>
      <c r="M1989" s="30">
        <v>21.941675</v>
      </c>
    </row>
    <row r="1990" spans="1:13" x14ac:dyDescent="0.25">
      <c r="A1990" s="27">
        <v>46057.575196759259</v>
      </c>
      <c r="B1990" s="28" t="str">
        <f t="shared" si="62"/>
        <v>2026/2/4</v>
      </c>
      <c r="C1990" s="29" t="str">
        <f t="shared" si="63"/>
        <v>13:48</v>
      </c>
      <c r="D1990" s="30">
        <v>33.063625000000002</v>
      </c>
      <c r="E1990" s="30">
        <v>33.398251000000002</v>
      </c>
      <c r="F1990" s="30">
        <v>33.446948999999996</v>
      </c>
      <c r="G1990" s="30">
        <v>17.456330999999999</v>
      </c>
      <c r="H1990" s="30">
        <v>20.091947999999999</v>
      </c>
      <c r="I1990" s="30">
        <v>21.796203999999999</v>
      </c>
      <c r="J1990" s="30">
        <v>21.510202</v>
      </c>
      <c r="K1990" s="30">
        <v>16.344930999999999</v>
      </c>
      <c r="L1990" s="30">
        <v>24.179003000000002</v>
      </c>
      <c r="M1990" s="30">
        <v>21.941611999999999</v>
      </c>
    </row>
    <row r="1991" spans="1:13" x14ac:dyDescent="0.25">
      <c r="A1991" s="27">
        <v>46057.575891203705</v>
      </c>
      <c r="B1991" s="28" t="str">
        <f t="shared" si="62"/>
        <v>2026/2/4</v>
      </c>
      <c r="C1991" s="29" t="str">
        <f t="shared" si="63"/>
        <v>13:49</v>
      </c>
      <c r="D1991" s="30">
        <v>32.911732000000001</v>
      </c>
      <c r="E1991" s="30">
        <v>33.446948999999996</v>
      </c>
      <c r="F1991" s="30">
        <v>33.446948999999996</v>
      </c>
      <c r="G1991" s="30">
        <v>17.456330999999999</v>
      </c>
      <c r="H1991" s="30">
        <v>20.006724999999999</v>
      </c>
      <c r="I1991" s="30">
        <v>21.754069999999999</v>
      </c>
      <c r="J1991" s="30">
        <v>21.462834999999998</v>
      </c>
      <c r="K1991" s="30">
        <v>16.248298999999999</v>
      </c>
      <c r="L1991" s="30">
        <v>24.081268000000001</v>
      </c>
      <c r="M1991" s="30">
        <v>21.851130000000001</v>
      </c>
    </row>
    <row r="1992" spans="1:13" x14ac:dyDescent="0.25">
      <c r="A1992" s="27">
        <v>46057.576585648145</v>
      </c>
      <c r="B1992" s="28" t="str">
        <f t="shared" si="62"/>
        <v>2026/2/4</v>
      </c>
      <c r="C1992" s="29" t="str">
        <f t="shared" si="63"/>
        <v>13:50</v>
      </c>
      <c r="D1992" s="30">
        <v>32.886456000000003</v>
      </c>
      <c r="E1992" s="30">
        <v>33.349547999999999</v>
      </c>
      <c r="F1992" s="30">
        <v>33.424079999999996</v>
      </c>
      <c r="G1992" s="30">
        <v>17.408007000000001</v>
      </c>
      <c r="H1992" s="30">
        <v>19.958303000000001</v>
      </c>
      <c r="I1992" s="30">
        <v>21.705521000000001</v>
      </c>
      <c r="J1992" s="30">
        <v>21.414307000000001</v>
      </c>
      <c r="K1992" s="30">
        <v>16.305686999999999</v>
      </c>
      <c r="L1992" s="30">
        <v>24.032720999999999</v>
      </c>
      <c r="M1992" s="30">
        <v>21.802599000000001</v>
      </c>
    </row>
    <row r="1993" spans="1:13" x14ac:dyDescent="0.25">
      <c r="A1993" s="27">
        <v>46057.577280092592</v>
      </c>
      <c r="B1993" s="28" t="str">
        <f t="shared" si="62"/>
        <v>2026/2/4</v>
      </c>
      <c r="C1993" s="29" t="str">
        <f t="shared" si="63"/>
        <v>13:51</v>
      </c>
      <c r="D1993" s="30">
        <v>32.900063000000003</v>
      </c>
      <c r="E1993" s="30">
        <v>33.374985000000002</v>
      </c>
      <c r="F1993" s="30">
        <v>33.396434999999997</v>
      </c>
      <c r="G1993" s="30">
        <v>17.405000999999999</v>
      </c>
      <c r="H1993" s="30">
        <v>19.909880000000001</v>
      </c>
      <c r="I1993" s="30">
        <v>21.608443999999999</v>
      </c>
      <c r="J1993" s="30">
        <v>21.317228</v>
      </c>
      <c r="K1993" s="30">
        <v>16.226505</v>
      </c>
      <c r="L1993" s="30">
        <v>24.081268000000001</v>
      </c>
      <c r="M1993" s="30">
        <v>21.851130000000001</v>
      </c>
    </row>
    <row r="1994" spans="1:13" x14ac:dyDescent="0.25">
      <c r="A1994" s="27">
        <v>46057.577974537038</v>
      </c>
      <c r="B1994" s="28" t="str">
        <f t="shared" si="62"/>
        <v>2026/2/4</v>
      </c>
      <c r="C1994" s="29" t="str">
        <f t="shared" si="63"/>
        <v>13:52</v>
      </c>
      <c r="D1994" s="30">
        <v>32.865355999999998</v>
      </c>
      <c r="E1994" s="30">
        <v>33.344169999999998</v>
      </c>
      <c r="F1994" s="30">
        <v>33.358257000000002</v>
      </c>
      <c r="G1994" s="30">
        <v>17.315225999999999</v>
      </c>
      <c r="H1994" s="30">
        <v>19.920027000000001</v>
      </c>
      <c r="I1994" s="30">
        <v>21.644653000000002</v>
      </c>
      <c r="J1994" s="30">
        <v>21.342545000000001</v>
      </c>
      <c r="K1994" s="30">
        <v>16.249426</v>
      </c>
      <c r="L1994" s="30">
        <v>24.040776999999999</v>
      </c>
      <c r="M1994" s="30">
        <v>21.81138</v>
      </c>
    </row>
    <row r="1995" spans="1:13" x14ac:dyDescent="0.25">
      <c r="A1995" s="27">
        <v>46057.578668981485</v>
      </c>
      <c r="B1995" s="28" t="str">
        <f t="shared" si="62"/>
        <v>2026/2/4</v>
      </c>
      <c r="C1995" s="29" t="str">
        <f t="shared" si="63"/>
        <v>13:53</v>
      </c>
      <c r="D1995" s="30">
        <v>32.766399</v>
      </c>
      <c r="E1995" s="30">
        <v>33.252144000000001</v>
      </c>
      <c r="F1995" s="30">
        <v>33.300846</v>
      </c>
      <c r="G1995" s="30">
        <v>17.311373</v>
      </c>
      <c r="H1995" s="30">
        <v>19.862438000000001</v>
      </c>
      <c r="I1995" s="30">
        <v>21.569196999999999</v>
      </c>
      <c r="J1995" s="30">
        <v>21.297875999999999</v>
      </c>
      <c r="K1995" s="30">
        <v>16.248298999999999</v>
      </c>
      <c r="L1995" s="30">
        <v>24.032851999999998</v>
      </c>
      <c r="M1995" s="30">
        <v>21.770363</v>
      </c>
    </row>
    <row r="1996" spans="1:13" x14ac:dyDescent="0.25">
      <c r="A1996" s="27">
        <v>46057.579363425924</v>
      </c>
      <c r="B1996" s="28" t="str">
        <f t="shared" si="62"/>
        <v>2026/2/4</v>
      </c>
      <c r="C1996" s="29" t="str">
        <f t="shared" si="63"/>
        <v>13:54</v>
      </c>
      <c r="D1996" s="30">
        <v>32.766399</v>
      </c>
      <c r="E1996" s="30">
        <v>33.300846</v>
      </c>
      <c r="F1996" s="30">
        <v>33.252144000000001</v>
      </c>
      <c r="G1996" s="30">
        <v>17.263048000000001</v>
      </c>
      <c r="H1996" s="30">
        <v>19.826260000000001</v>
      </c>
      <c r="I1996" s="30">
        <v>21.558260000000001</v>
      </c>
      <c r="J1996" s="30">
        <v>21.315693</v>
      </c>
      <c r="K1996" s="30">
        <v>16.199971999999999</v>
      </c>
      <c r="L1996" s="30">
        <v>23.981338999999998</v>
      </c>
      <c r="M1996" s="30">
        <v>21.717293000000002</v>
      </c>
    </row>
    <row r="1997" spans="1:13" x14ac:dyDescent="0.25">
      <c r="A1997" s="27">
        <v>46057.580057870371</v>
      </c>
      <c r="B1997" s="28" t="str">
        <f t="shared" si="62"/>
        <v>2026/2/4</v>
      </c>
      <c r="C1997" s="29" t="str">
        <f t="shared" si="63"/>
        <v>13:55</v>
      </c>
      <c r="D1997" s="30">
        <v>32.717948999999997</v>
      </c>
      <c r="E1997" s="30">
        <v>33.203465000000001</v>
      </c>
      <c r="F1997" s="30">
        <v>33.252144000000001</v>
      </c>
      <c r="G1997" s="30">
        <v>17.214721999999998</v>
      </c>
      <c r="H1997" s="30">
        <v>19.81307</v>
      </c>
      <c r="I1997" s="30">
        <v>21.559913999999999</v>
      </c>
      <c r="J1997" s="30">
        <v>21.268699999999999</v>
      </c>
      <c r="K1997" s="30">
        <v>16.199971999999999</v>
      </c>
      <c r="L1997" s="30">
        <v>23.935661</v>
      </c>
      <c r="M1997" s="30">
        <v>21.754069999999999</v>
      </c>
    </row>
    <row r="1998" spans="1:13" x14ac:dyDescent="0.25">
      <c r="A1998" s="27">
        <v>46057.580752314818</v>
      </c>
      <c r="B1998" s="28" t="str">
        <f t="shared" si="62"/>
        <v>2026/2/4</v>
      </c>
      <c r="C1998" s="29" t="str">
        <f t="shared" si="63"/>
        <v>13:56</v>
      </c>
      <c r="D1998" s="30">
        <v>32.717948999999997</v>
      </c>
      <c r="E1998" s="30">
        <v>33.188251000000001</v>
      </c>
      <c r="F1998" s="30">
        <v>33.229858</v>
      </c>
      <c r="G1998" s="30">
        <v>17.214721999999998</v>
      </c>
      <c r="H1998" s="30">
        <v>19.764647</v>
      </c>
      <c r="I1998" s="30">
        <v>21.462834999999998</v>
      </c>
      <c r="J1998" s="30">
        <v>21.171620999999998</v>
      </c>
      <c r="K1998" s="30">
        <v>16.199971999999999</v>
      </c>
      <c r="L1998" s="30">
        <v>23.935661</v>
      </c>
      <c r="M1998" s="30">
        <v>21.705521000000001</v>
      </c>
    </row>
    <row r="1999" spans="1:13" x14ac:dyDescent="0.25">
      <c r="A1999" s="27">
        <v>46057.581446759257</v>
      </c>
      <c r="B1999" s="28" t="str">
        <f t="shared" si="62"/>
        <v>2026/2/4</v>
      </c>
      <c r="C1999" s="29" t="str">
        <f t="shared" si="63"/>
        <v>13:57</v>
      </c>
      <c r="D1999" s="30">
        <v>32.686577</v>
      </c>
      <c r="E1999" s="30">
        <v>33.174007000000003</v>
      </c>
      <c r="F1999" s="30">
        <v>33.219276000000001</v>
      </c>
      <c r="G1999" s="30">
        <v>17.215609000000001</v>
      </c>
      <c r="H1999" s="30">
        <v>19.716242000000001</v>
      </c>
      <c r="I1999" s="30">
        <v>21.511385000000001</v>
      </c>
      <c r="J1999" s="30">
        <v>21.123073999999999</v>
      </c>
      <c r="K1999" s="30">
        <v>16.182303999999998</v>
      </c>
      <c r="L1999" s="30">
        <v>23.887111999999998</v>
      </c>
      <c r="M1999" s="30">
        <v>21.608443999999999</v>
      </c>
    </row>
    <row r="2000" spans="1:13" x14ac:dyDescent="0.25">
      <c r="A2000" s="27">
        <v>46057.582141203704</v>
      </c>
      <c r="B2000" s="28" t="str">
        <f t="shared" si="62"/>
        <v>2026/2/4</v>
      </c>
      <c r="C2000" s="29" t="str">
        <f t="shared" si="63"/>
        <v>13:58</v>
      </c>
      <c r="D2000" s="30">
        <v>32.634495000000001</v>
      </c>
      <c r="E2000" s="30">
        <v>33.119033999999999</v>
      </c>
      <c r="F2000" s="30">
        <v>33.158755999999997</v>
      </c>
      <c r="G2000" s="30">
        <v>17.125305000000001</v>
      </c>
      <c r="H2000" s="30">
        <v>19.716242000000001</v>
      </c>
      <c r="I2000" s="30">
        <v>21.414307000000001</v>
      </c>
      <c r="J2000" s="30">
        <v>21.171620999999998</v>
      </c>
      <c r="K2000" s="30">
        <v>16.176765</v>
      </c>
      <c r="L2000" s="30">
        <v>23.790035</v>
      </c>
      <c r="M2000" s="30">
        <v>21.608443999999999</v>
      </c>
    </row>
    <row r="2001" spans="1:13" x14ac:dyDescent="0.25">
      <c r="A2001" s="27">
        <v>46057.582835648151</v>
      </c>
      <c r="B2001" s="28" t="str">
        <f t="shared" si="62"/>
        <v>2026/2/4</v>
      </c>
      <c r="C2001" s="29" t="str">
        <f t="shared" si="63"/>
        <v>13:59</v>
      </c>
      <c r="D2001" s="30">
        <v>32.621066999999996</v>
      </c>
      <c r="E2001" s="30">
        <v>33.154761999999998</v>
      </c>
      <c r="F2001" s="30">
        <v>33.106059999999999</v>
      </c>
      <c r="G2001" s="30">
        <v>17.118089999999999</v>
      </c>
      <c r="H2001" s="30">
        <v>19.667818</v>
      </c>
      <c r="I2001" s="30">
        <v>21.451733000000001</v>
      </c>
      <c r="J2001" s="30">
        <v>21.122868</v>
      </c>
      <c r="K2001" s="30">
        <v>16.055014</v>
      </c>
      <c r="L2001" s="30">
        <v>23.829844999999999</v>
      </c>
      <c r="M2001" s="30">
        <v>21.563618000000002</v>
      </c>
    </row>
    <row r="2002" spans="1:13" x14ac:dyDescent="0.25">
      <c r="A2002" s="27">
        <v>46057.58353009259</v>
      </c>
      <c r="B2002" s="28" t="str">
        <f t="shared" si="62"/>
        <v>2026/2/4</v>
      </c>
      <c r="C2002" s="29" t="str">
        <f t="shared" si="63"/>
        <v>14:00</v>
      </c>
      <c r="D2002" s="30">
        <v>32.675651999999999</v>
      </c>
      <c r="E2002" s="30">
        <v>33.209747</v>
      </c>
      <c r="F2002" s="30">
        <v>33.008678000000003</v>
      </c>
      <c r="G2002" s="30">
        <v>17.169632</v>
      </c>
      <c r="H2002" s="30">
        <v>19.623311999999999</v>
      </c>
      <c r="I2002" s="30">
        <v>21.370659</v>
      </c>
      <c r="J2002" s="30">
        <v>21.065916000000001</v>
      </c>
      <c r="K2002" s="30">
        <v>16.203032</v>
      </c>
      <c r="L2002" s="30">
        <v>23.788822</v>
      </c>
      <c r="M2002" s="30">
        <v>21.530514</v>
      </c>
    </row>
    <row r="2003" spans="1:13" x14ac:dyDescent="0.25">
      <c r="A2003" s="27">
        <v>46057.584224537037</v>
      </c>
      <c r="B2003" s="28" t="str">
        <f t="shared" si="62"/>
        <v>2026/2/4</v>
      </c>
      <c r="C2003" s="29" t="str">
        <f t="shared" si="63"/>
        <v>14:01</v>
      </c>
      <c r="D2003" s="30">
        <v>31.554106000000001</v>
      </c>
      <c r="E2003" s="30">
        <v>31.554106000000001</v>
      </c>
      <c r="F2003" s="30">
        <v>31.894096000000001</v>
      </c>
      <c r="G2003" s="30">
        <v>17.069762999999998</v>
      </c>
      <c r="H2003" s="30">
        <v>19.623709000000002</v>
      </c>
      <c r="I2003" s="30">
        <v>21.384941000000001</v>
      </c>
      <c r="J2003" s="30">
        <v>21.074400000000001</v>
      </c>
      <c r="K2003" s="30">
        <v>16.103339999999999</v>
      </c>
      <c r="L2003" s="30">
        <v>23.739380000000001</v>
      </c>
      <c r="M2003" s="30">
        <v>21.550356000000001</v>
      </c>
    </row>
    <row r="2004" spans="1:13" x14ac:dyDescent="0.25">
      <c r="A2004" s="27">
        <v>46057.584918981483</v>
      </c>
      <c r="B2004" s="28" t="str">
        <f t="shared" si="62"/>
        <v>2026/2/4</v>
      </c>
      <c r="C2004" s="29" t="str">
        <f t="shared" si="63"/>
        <v>14:02</v>
      </c>
      <c r="D2004" s="30">
        <v>32.966396000000003</v>
      </c>
      <c r="E2004" s="30">
        <v>32.863281000000001</v>
      </c>
      <c r="F2004" s="30">
        <v>33.258450000000003</v>
      </c>
      <c r="G2004" s="30">
        <v>17.021436999999999</v>
      </c>
      <c r="H2004" s="30">
        <v>19.571009</v>
      </c>
      <c r="I2004" s="30">
        <v>21.365759000000001</v>
      </c>
      <c r="J2004" s="30">
        <v>20.977467000000001</v>
      </c>
      <c r="K2004" s="30">
        <v>16.006686999999999</v>
      </c>
      <c r="L2004" s="30">
        <v>23.644428000000001</v>
      </c>
      <c r="M2004" s="30">
        <v>21.462834999999998</v>
      </c>
    </row>
    <row r="2005" spans="1:13" x14ac:dyDescent="0.25">
      <c r="A2005" s="27">
        <v>46057.585613425923</v>
      </c>
      <c r="B2005" s="28" t="str">
        <f t="shared" si="62"/>
        <v>2026/2/4</v>
      </c>
      <c r="C2005" s="29" t="str">
        <f t="shared" si="63"/>
        <v>14:03</v>
      </c>
      <c r="D2005" s="30">
        <v>33.597549000000001</v>
      </c>
      <c r="E2005" s="30">
        <v>33.442672999999999</v>
      </c>
      <c r="F2005" s="30">
        <v>33.572730999999997</v>
      </c>
      <c r="G2005" s="30">
        <v>17.021436999999999</v>
      </c>
      <c r="H2005" s="30">
        <v>19.571009</v>
      </c>
      <c r="I2005" s="30">
        <v>21.365759000000001</v>
      </c>
      <c r="J2005" s="30">
        <v>21.074542999999998</v>
      </c>
      <c r="K2005" s="30">
        <v>16.034783999999998</v>
      </c>
      <c r="L2005" s="30">
        <v>23.547350000000002</v>
      </c>
      <c r="M2005" s="30">
        <v>21.462834999999998</v>
      </c>
    </row>
    <row r="2006" spans="1:13" x14ac:dyDescent="0.25">
      <c r="A2006" s="27">
        <v>46057.58630787037</v>
      </c>
      <c r="B2006" s="28" t="str">
        <f t="shared" si="62"/>
        <v>2026/2/4</v>
      </c>
      <c r="C2006" s="29" t="str">
        <f t="shared" si="63"/>
        <v>14:04</v>
      </c>
      <c r="D2006" s="30">
        <v>33.986984</v>
      </c>
      <c r="E2006" s="30">
        <v>33.725631999999997</v>
      </c>
      <c r="F2006" s="30">
        <v>33.781905999999999</v>
      </c>
      <c r="G2006" s="30">
        <v>17.021436999999999</v>
      </c>
      <c r="H2006" s="30">
        <v>19.619413000000002</v>
      </c>
      <c r="I2006" s="30">
        <v>21.268699999999999</v>
      </c>
      <c r="J2006" s="30">
        <v>21.123073999999999</v>
      </c>
      <c r="K2006" s="30">
        <v>16.035587</v>
      </c>
      <c r="L2006" s="30">
        <v>23.498819000000001</v>
      </c>
      <c r="M2006" s="30">
        <v>21.414307000000001</v>
      </c>
    </row>
    <row r="2007" spans="1:13" x14ac:dyDescent="0.25">
      <c r="A2007" s="27">
        <v>46057.587002314816</v>
      </c>
      <c r="B2007" s="28" t="str">
        <f t="shared" si="62"/>
        <v>2026/2/4</v>
      </c>
      <c r="C2007" s="29" t="str">
        <f t="shared" si="63"/>
        <v>14:05</v>
      </c>
      <c r="D2007" s="30">
        <v>34.091743000000001</v>
      </c>
      <c r="E2007" s="30">
        <v>33.784191</v>
      </c>
      <c r="F2007" s="30">
        <v>33.835152000000001</v>
      </c>
      <c r="G2007" s="30">
        <v>16.97345</v>
      </c>
      <c r="H2007" s="30">
        <v>19.522584999999999</v>
      </c>
      <c r="I2007" s="30">
        <v>21.361391000000001</v>
      </c>
      <c r="J2007" s="30">
        <v>21.148873999999999</v>
      </c>
      <c r="K2007" s="30">
        <v>16.033697</v>
      </c>
      <c r="L2007" s="30">
        <v>23.431481999999999</v>
      </c>
      <c r="M2007" s="30">
        <v>21.414307000000001</v>
      </c>
    </row>
    <row r="2008" spans="1:13" x14ac:dyDescent="0.25">
      <c r="A2008" s="27">
        <v>46057.587696759256</v>
      </c>
      <c r="B2008" s="28" t="str">
        <f t="shared" si="62"/>
        <v>2026/2/4</v>
      </c>
      <c r="C2008" s="29" t="str">
        <f t="shared" si="63"/>
        <v>14:06</v>
      </c>
      <c r="D2008" s="30">
        <v>34.128357000000001</v>
      </c>
      <c r="E2008" s="30">
        <v>33.885204000000002</v>
      </c>
      <c r="F2008" s="30">
        <v>33.933906999999998</v>
      </c>
      <c r="G2008" s="30">
        <v>16.924804999999999</v>
      </c>
      <c r="H2008" s="30">
        <v>19.522584999999999</v>
      </c>
      <c r="I2008" s="30">
        <v>21.356407000000001</v>
      </c>
      <c r="J2008" s="30">
        <v>21.223918999999999</v>
      </c>
      <c r="K2008" s="30">
        <v>16.103339999999999</v>
      </c>
      <c r="L2008" s="30">
        <v>23.412137999999999</v>
      </c>
      <c r="M2008" s="30">
        <v>21.4252</v>
      </c>
    </row>
    <row r="2009" spans="1:13" x14ac:dyDescent="0.25">
      <c r="A2009" s="27">
        <v>46057.588391203702</v>
      </c>
      <c r="B2009" s="28" t="str">
        <f t="shared" si="62"/>
        <v>2026/2/4</v>
      </c>
      <c r="C2009" s="29" t="str">
        <f t="shared" si="63"/>
        <v>14:07</v>
      </c>
      <c r="D2009" s="30">
        <v>34.176932999999998</v>
      </c>
      <c r="E2009" s="30">
        <v>33.836520999999998</v>
      </c>
      <c r="F2009" s="30">
        <v>33.885204000000002</v>
      </c>
      <c r="G2009" s="30">
        <v>16.828151999999999</v>
      </c>
      <c r="H2009" s="30">
        <v>19.522584999999999</v>
      </c>
      <c r="I2009" s="30">
        <v>21.447870000000002</v>
      </c>
      <c r="J2009" s="30">
        <v>21.335497</v>
      </c>
      <c r="K2009" s="30">
        <v>16.103339999999999</v>
      </c>
      <c r="L2009" s="30">
        <v>23.401508</v>
      </c>
      <c r="M2009" s="30">
        <v>21.416955999999999</v>
      </c>
    </row>
    <row r="2010" spans="1:13" x14ac:dyDescent="0.25">
      <c r="A2010" s="27">
        <v>46057.589085648149</v>
      </c>
      <c r="B2010" s="28" t="str">
        <f t="shared" si="62"/>
        <v>2026/2/4</v>
      </c>
      <c r="C2010" s="29" t="str">
        <f t="shared" si="63"/>
        <v>14:08</v>
      </c>
      <c r="D2010" s="30">
        <v>34.176932999999998</v>
      </c>
      <c r="E2010" s="30">
        <v>33.836520999999998</v>
      </c>
      <c r="F2010" s="30">
        <v>33.885204000000002</v>
      </c>
      <c r="G2010" s="30">
        <v>16.876477999999999</v>
      </c>
      <c r="H2010" s="30">
        <v>19.522584999999999</v>
      </c>
      <c r="I2010" s="30">
        <v>21.462834999999998</v>
      </c>
      <c r="J2010" s="30">
        <v>21.462834999999998</v>
      </c>
      <c r="K2010" s="30">
        <v>16.103339999999999</v>
      </c>
      <c r="L2010" s="30">
        <v>23.353211999999999</v>
      </c>
      <c r="M2010" s="30">
        <v>21.414307000000001</v>
      </c>
    </row>
    <row r="2011" spans="1:13" x14ac:dyDescent="0.25">
      <c r="A2011" s="27">
        <v>46057.589780092596</v>
      </c>
      <c r="B2011" s="28" t="str">
        <f t="shared" si="62"/>
        <v>2026/2/4</v>
      </c>
      <c r="C2011" s="29" t="str">
        <f t="shared" si="63"/>
        <v>14:09</v>
      </c>
      <c r="D2011" s="30">
        <v>34.176932999999998</v>
      </c>
      <c r="E2011" s="30">
        <v>33.903346999999997</v>
      </c>
      <c r="F2011" s="30">
        <v>33.885204000000002</v>
      </c>
      <c r="G2011" s="30">
        <v>16.828151999999999</v>
      </c>
      <c r="H2011" s="30">
        <v>19.522584999999999</v>
      </c>
      <c r="I2011" s="30">
        <v>21.511385000000001</v>
      </c>
      <c r="J2011" s="30">
        <v>21.511385000000001</v>
      </c>
      <c r="K2011" s="30">
        <v>16.103339999999999</v>
      </c>
      <c r="L2011" s="30">
        <v>23.256133999999999</v>
      </c>
      <c r="M2011" s="30">
        <v>21.414307000000001</v>
      </c>
    </row>
    <row r="2012" spans="1:13" x14ac:dyDescent="0.25">
      <c r="A2012" s="27">
        <v>46057.590474537035</v>
      </c>
      <c r="B2012" s="28" t="str">
        <f t="shared" si="62"/>
        <v>2026/2/4</v>
      </c>
      <c r="C2012" s="29" t="str">
        <f t="shared" si="63"/>
        <v>14:10</v>
      </c>
      <c r="D2012" s="30">
        <v>34.205013000000001</v>
      </c>
      <c r="E2012" s="30">
        <v>33.931350999999999</v>
      </c>
      <c r="F2012" s="30">
        <v>33.887343999999999</v>
      </c>
      <c r="G2012" s="30">
        <v>16.778048999999999</v>
      </c>
      <c r="H2012" s="30">
        <v>19.571009</v>
      </c>
      <c r="I2012" s="30">
        <v>21.608443999999999</v>
      </c>
      <c r="J2012" s="30">
        <v>21.559913999999999</v>
      </c>
      <c r="K2012" s="30">
        <v>16.103339999999999</v>
      </c>
      <c r="L2012" s="30">
        <v>23.256133999999999</v>
      </c>
      <c r="M2012" s="30">
        <v>21.414307000000001</v>
      </c>
    </row>
    <row r="2013" spans="1:13" x14ac:dyDescent="0.25">
      <c r="A2013" s="27">
        <v>46057.591168981482</v>
      </c>
      <c r="B2013" s="28" t="str">
        <f t="shared" si="62"/>
        <v>2026/2/4</v>
      </c>
      <c r="C2013" s="29" t="str">
        <f t="shared" si="63"/>
        <v>14:11</v>
      </c>
      <c r="D2013" s="30">
        <v>34.177349</v>
      </c>
      <c r="E2013" s="30">
        <v>33.918281999999998</v>
      </c>
      <c r="F2013" s="30">
        <v>33.885230999999997</v>
      </c>
      <c r="G2013" s="30">
        <v>16.779722</v>
      </c>
      <c r="H2013" s="30">
        <v>19.571009</v>
      </c>
      <c r="I2013" s="30">
        <v>21.656991999999999</v>
      </c>
      <c r="J2013" s="30">
        <v>21.559913999999999</v>
      </c>
      <c r="K2013" s="30">
        <v>16.063759000000001</v>
      </c>
      <c r="L2013" s="30">
        <v>23.304665</v>
      </c>
      <c r="M2013" s="30">
        <v>21.414307000000001</v>
      </c>
    </row>
    <row r="2014" spans="1:13" x14ac:dyDescent="0.25">
      <c r="A2014" s="27">
        <v>46057.591863425929</v>
      </c>
      <c r="B2014" s="28" t="str">
        <f t="shared" si="62"/>
        <v>2026/2/4</v>
      </c>
      <c r="C2014" s="29" t="str">
        <f t="shared" si="63"/>
        <v>14:12</v>
      </c>
      <c r="D2014" s="30">
        <v>34.176932999999998</v>
      </c>
      <c r="E2014" s="30">
        <v>33.885204000000002</v>
      </c>
      <c r="F2014" s="30">
        <v>33.885204000000002</v>
      </c>
      <c r="G2014" s="30">
        <v>16.73152</v>
      </c>
      <c r="H2014" s="30">
        <v>19.619413000000002</v>
      </c>
      <c r="I2014" s="30">
        <v>21.608443999999999</v>
      </c>
      <c r="J2014" s="30">
        <v>21.640297</v>
      </c>
      <c r="K2014" s="30">
        <v>16.055014</v>
      </c>
      <c r="L2014" s="30">
        <v>23.304665</v>
      </c>
      <c r="M2014" s="30">
        <v>21.414307000000001</v>
      </c>
    </row>
    <row r="2015" spans="1:13" x14ac:dyDescent="0.25">
      <c r="A2015" s="27">
        <v>46057.592557870368</v>
      </c>
      <c r="B2015" s="28" t="str">
        <f t="shared" si="62"/>
        <v>2026/2/4</v>
      </c>
      <c r="C2015" s="29" t="str">
        <f t="shared" si="63"/>
        <v>14:13</v>
      </c>
      <c r="D2015" s="30">
        <v>34.176932999999998</v>
      </c>
      <c r="E2015" s="30">
        <v>33.885204000000002</v>
      </c>
      <c r="F2015" s="30">
        <v>33.933906999999998</v>
      </c>
      <c r="G2015" s="30">
        <v>16.73152</v>
      </c>
      <c r="H2015" s="30">
        <v>19.619413000000002</v>
      </c>
      <c r="I2015" s="30">
        <v>21.669121000000001</v>
      </c>
      <c r="J2015" s="30">
        <v>21.698298000000001</v>
      </c>
      <c r="K2015" s="30">
        <v>16.006686999999999</v>
      </c>
      <c r="L2015" s="30">
        <v>23.231877999999998</v>
      </c>
      <c r="M2015" s="30">
        <v>21.417491999999999</v>
      </c>
    </row>
    <row r="2016" spans="1:13" x14ac:dyDescent="0.25">
      <c r="A2016" s="27">
        <v>46057.593252314815</v>
      </c>
      <c r="B2016" s="28" t="str">
        <f t="shared" si="62"/>
        <v>2026/2/4</v>
      </c>
      <c r="C2016" s="29" t="str">
        <f t="shared" si="63"/>
        <v>14:14</v>
      </c>
      <c r="D2016" s="30">
        <v>34.274067000000002</v>
      </c>
      <c r="E2016" s="30">
        <v>33.982605</v>
      </c>
      <c r="F2016" s="30">
        <v>34.031227000000001</v>
      </c>
      <c r="G2016" s="30">
        <v>16.782983999999999</v>
      </c>
      <c r="H2016" s="30">
        <v>19.687222999999999</v>
      </c>
      <c r="I2016" s="30">
        <v>21.719363999999999</v>
      </c>
      <c r="J2016" s="30">
        <v>21.686358999999999</v>
      </c>
      <c r="K2016" s="30">
        <v>16.154706999999998</v>
      </c>
      <c r="L2016" s="30">
        <v>23.237558</v>
      </c>
      <c r="M2016" s="30">
        <v>21.397749000000001</v>
      </c>
    </row>
    <row r="2017" spans="1:13" x14ac:dyDescent="0.25">
      <c r="A2017" s="27">
        <v>46057.593946759262</v>
      </c>
      <c r="B2017" s="28" t="str">
        <f t="shared" si="62"/>
        <v>2026/2/4</v>
      </c>
      <c r="C2017" s="29" t="str">
        <f t="shared" si="63"/>
        <v>14:15</v>
      </c>
      <c r="D2017" s="30">
        <v>34.369785</v>
      </c>
      <c r="E2017" s="30">
        <v>34.098244000000001</v>
      </c>
      <c r="F2017" s="30">
        <v>34.153697999999999</v>
      </c>
      <c r="G2017" s="30">
        <v>16.683192999999999</v>
      </c>
      <c r="H2017" s="30">
        <v>19.667818</v>
      </c>
      <c r="I2017" s="30">
        <v>21.802599000000001</v>
      </c>
      <c r="J2017" s="30">
        <v>21.754069999999999</v>
      </c>
      <c r="K2017" s="30">
        <v>16.055014</v>
      </c>
      <c r="L2017" s="30">
        <v>23.256133999999999</v>
      </c>
      <c r="M2017" s="30">
        <v>21.462834999999998</v>
      </c>
    </row>
    <row r="2018" spans="1:13" x14ac:dyDescent="0.25">
      <c r="A2018" s="27">
        <v>46057.594641203701</v>
      </c>
      <c r="B2018" s="28" t="str">
        <f t="shared" si="62"/>
        <v>2026/2/4</v>
      </c>
      <c r="C2018" s="29" t="str">
        <f t="shared" si="63"/>
        <v>14:16</v>
      </c>
      <c r="D2018" s="30">
        <v>34.539695999999999</v>
      </c>
      <c r="E2018" s="30">
        <v>34.256324999999997</v>
      </c>
      <c r="F2018" s="30">
        <v>34.310142999999997</v>
      </c>
      <c r="G2018" s="30">
        <v>16.630136</v>
      </c>
      <c r="H2018" s="30">
        <v>19.667818</v>
      </c>
      <c r="I2018" s="30">
        <v>21.754069999999999</v>
      </c>
      <c r="J2018" s="30">
        <v>21.705521000000001</v>
      </c>
      <c r="K2018" s="30">
        <v>16.084679000000001</v>
      </c>
      <c r="L2018" s="30">
        <v>23.159058000000002</v>
      </c>
      <c r="M2018" s="30">
        <v>21.365759000000001</v>
      </c>
    </row>
    <row r="2019" spans="1:13" x14ac:dyDescent="0.25">
      <c r="A2019" s="27">
        <v>46057.595335648148</v>
      </c>
      <c r="B2019" s="28" t="str">
        <f t="shared" si="62"/>
        <v>2026/2/4</v>
      </c>
      <c r="C2019" s="29" t="str">
        <f t="shared" si="63"/>
        <v>14:17</v>
      </c>
      <c r="D2019" s="30">
        <v>34.730217000000003</v>
      </c>
      <c r="E2019" s="30">
        <v>34.450279000000002</v>
      </c>
      <c r="F2019" s="30">
        <v>34.491782999999998</v>
      </c>
      <c r="G2019" s="30">
        <v>16.639769000000001</v>
      </c>
      <c r="H2019" s="30">
        <v>19.716242000000001</v>
      </c>
      <c r="I2019" s="30">
        <v>21.851130000000001</v>
      </c>
      <c r="J2019" s="30">
        <v>21.851130000000001</v>
      </c>
      <c r="K2019" s="30">
        <v>16.056711</v>
      </c>
      <c r="L2019" s="30">
        <v>23.207605000000001</v>
      </c>
      <c r="M2019" s="30">
        <v>21.365759000000001</v>
      </c>
    </row>
    <row r="2020" spans="1:13" x14ac:dyDescent="0.25">
      <c r="A2020" s="27">
        <v>46057.596030092594</v>
      </c>
      <c r="B2020" s="28" t="str">
        <f t="shared" si="62"/>
        <v>2026/2/4</v>
      </c>
      <c r="C2020" s="29" t="str">
        <f t="shared" si="63"/>
        <v>14:18</v>
      </c>
      <c r="D2020" s="30">
        <v>34.905490999999998</v>
      </c>
      <c r="E2020" s="30">
        <v>34.565497999999998</v>
      </c>
      <c r="F2020" s="30">
        <v>34.614075</v>
      </c>
      <c r="G2020" s="30">
        <v>16.538215999999998</v>
      </c>
      <c r="H2020" s="30">
        <v>19.764647</v>
      </c>
      <c r="I2020" s="30">
        <v>21.821045000000002</v>
      </c>
      <c r="J2020" s="30">
        <v>21.899677000000001</v>
      </c>
      <c r="K2020" s="30">
        <v>16.154706999999998</v>
      </c>
      <c r="L2020" s="30">
        <v>23.207605000000001</v>
      </c>
      <c r="M2020" s="30">
        <v>21.430634999999999</v>
      </c>
    </row>
    <row r="2021" spans="1:13" x14ac:dyDescent="0.25">
      <c r="A2021" s="27">
        <v>46057.596724537034</v>
      </c>
      <c r="B2021" s="28" t="str">
        <f t="shared" si="62"/>
        <v>2026/2/4</v>
      </c>
      <c r="C2021" s="29" t="str">
        <f t="shared" si="63"/>
        <v>14:19</v>
      </c>
      <c r="D2021" s="30">
        <v>34.954067000000002</v>
      </c>
      <c r="E2021" s="30">
        <v>34.614075</v>
      </c>
      <c r="F2021" s="30">
        <v>34.766350000000003</v>
      </c>
      <c r="G2021" s="30">
        <v>16.586542000000001</v>
      </c>
      <c r="H2021" s="30">
        <v>19.764647</v>
      </c>
      <c r="I2021" s="30">
        <v>21.868092000000001</v>
      </c>
      <c r="J2021" s="30">
        <v>21.857030999999999</v>
      </c>
      <c r="K2021" s="30">
        <v>16.055014</v>
      </c>
      <c r="L2021" s="30">
        <v>23.128717000000002</v>
      </c>
      <c r="M2021" s="30">
        <v>21.441969</v>
      </c>
    </row>
    <row r="2022" spans="1:13" x14ac:dyDescent="0.25">
      <c r="A2022" s="27">
        <v>46057.597418981481</v>
      </c>
      <c r="B2022" s="28" t="str">
        <f t="shared" si="62"/>
        <v>2026/2/4</v>
      </c>
      <c r="C2022" s="29" t="str">
        <f t="shared" si="63"/>
        <v>14:20</v>
      </c>
      <c r="D2022" s="30">
        <v>34.954067000000002</v>
      </c>
      <c r="E2022" s="30">
        <v>34.662632000000002</v>
      </c>
      <c r="F2022" s="30">
        <v>34.662632000000002</v>
      </c>
      <c r="G2022" s="30">
        <v>16.586542000000001</v>
      </c>
      <c r="H2022" s="30">
        <v>19.800611</v>
      </c>
      <c r="I2022" s="30">
        <v>21.934111000000001</v>
      </c>
      <c r="J2022" s="30">
        <v>21.943263999999999</v>
      </c>
      <c r="K2022" s="30">
        <v>16.055014</v>
      </c>
      <c r="L2022" s="30">
        <v>23.157858000000001</v>
      </c>
      <c r="M2022" s="30">
        <v>21.414760999999999</v>
      </c>
    </row>
    <row r="2023" spans="1:13" x14ac:dyDescent="0.25">
      <c r="A2023" s="27">
        <v>46057.598113425927</v>
      </c>
      <c r="B2023" s="28" t="str">
        <f t="shared" si="62"/>
        <v>2026/2/4</v>
      </c>
      <c r="C2023" s="29" t="str">
        <f t="shared" si="63"/>
        <v>14:21</v>
      </c>
      <c r="D2023" s="30">
        <v>35.057822999999999</v>
      </c>
      <c r="E2023" s="30">
        <v>34.711207999999999</v>
      </c>
      <c r="F2023" s="30">
        <v>34.662632000000002</v>
      </c>
      <c r="G2023" s="30">
        <v>16.538215999999998</v>
      </c>
      <c r="H2023" s="30">
        <v>19.812864000000001</v>
      </c>
      <c r="I2023" s="30">
        <v>21.911211000000002</v>
      </c>
      <c r="J2023" s="30">
        <v>21.936295999999999</v>
      </c>
      <c r="K2023" s="30">
        <v>16.055014</v>
      </c>
      <c r="L2023" s="30">
        <v>23.092421999999999</v>
      </c>
      <c r="M2023" s="30">
        <v>21.430723</v>
      </c>
    </row>
    <row r="2024" spans="1:13" x14ac:dyDescent="0.25">
      <c r="A2024" s="27">
        <v>46057.598807870374</v>
      </c>
      <c r="B2024" s="28" t="str">
        <f t="shared" si="62"/>
        <v>2026/2/4</v>
      </c>
      <c r="C2024" s="29" t="str">
        <f t="shared" si="63"/>
        <v>14:22</v>
      </c>
      <c r="D2024" s="30">
        <v>34.793812000000003</v>
      </c>
      <c r="E2024" s="30">
        <v>34.622180999999998</v>
      </c>
      <c r="F2024" s="30">
        <v>34.724682000000001</v>
      </c>
      <c r="G2024" s="30">
        <v>18.653053</v>
      </c>
      <c r="H2024" s="30">
        <v>20.589174</v>
      </c>
      <c r="I2024" s="30">
        <v>23.159058000000002</v>
      </c>
      <c r="J2024" s="30">
        <v>22.868181</v>
      </c>
      <c r="K2024" s="30">
        <v>19.993753000000002</v>
      </c>
      <c r="L2024" s="30">
        <v>23.741505</v>
      </c>
      <c r="M2024" s="30">
        <v>21.511385000000001</v>
      </c>
    </row>
    <row r="2025" spans="1:13" x14ac:dyDescent="0.25">
      <c r="A2025" s="27">
        <v>46057.599502314813</v>
      </c>
      <c r="B2025" s="28" t="str">
        <f t="shared" si="62"/>
        <v>2026/2/4</v>
      </c>
      <c r="C2025" s="29" t="str">
        <f t="shared" si="63"/>
        <v>14:23</v>
      </c>
      <c r="D2025" s="30">
        <v>34.671309999999998</v>
      </c>
      <c r="E2025" s="30">
        <v>34.733170000000001</v>
      </c>
      <c r="F2025" s="30">
        <v>34.822482999999998</v>
      </c>
      <c r="G2025" s="30">
        <v>25.213833000000001</v>
      </c>
      <c r="H2025" s="30">
        <v>23.595897999999998</v>
      </c>
      <c r="I2025" s="30">
        <v>25.585909000000001</v>
      </c>
      <c r="J2025" s="30">
        <v>25.197617000000001</v>
      </c>
      <c r="K2025" s="30">
        <v>26.090664</v>
      </c>
      <c r="L2025" s="30">
        <v>28.452179000000001</v>
      </c>
      <c r="M2025" s="30">
        <v>22.045168</v>
      </c>
    </row>
    <row r="2026" spans="1:13" x14ac:dyDescent="0.25">
      <c r="A2026" s="27">
        <v>46057.60019675926</v>
      </c>
      <c r="B2026" s="28" t="str">
        <f t="shared" si="62"/>
        <v>2026/2/4</v>
      </c>
      <c r="C2026" s="29" t="str">
        <f t="shared" si="63"/>
        <v>14:24</v>
      </c>
      <c r="D2026" s="30">
        <v>34.452540999999997</v>
      </c>
      <c r="E2026" s="30">
        <v>34.579628</v>
      </c>
      <c r="F2026" s="30">
        <v>34.747486000000002</v>
      </c>
      <c r="G2026" s="30">
        <v>28.715136000000001</v>
      </c>
      <c r="H2026" s="30">
        <v>26.460757999999998</v>
      </c>
      <c r="I2026" s="30">
        <v>27.966808</v>
      </c>
      <c r="J2026" s="30">
        <v>27.335830999999999</v>
      </c>
      <c r="K2026" s="30">
        <v>28.166523000000002</v>
      </c>
      <c r="L2026" s="30">
        <v>31.711168000000001</v>
      </c>
      <c r="M2026" s="30">
        <v>22.674524000000002</v>
      </c>
    </row>
    <row r="2027" spans="1:13" x14ac:dyDescent="0.25">
      <c r="A2027" s="27">
        <v>46057.600891203707</v>
      </c>
      <c r="B2027" s="28" t="str">
        <f t="shared" si="62"/>
        <v>2026/2/4</v>
      </c>
      <c r="C2027" s="29" t="str">
        <f t="shared" si="63"/>
        <v>14:25</v>
      </c>
      <c r="D2027" s="30">
        <v>34.371215999999997</v>
      </c>
      <c r="E2027" s="30">
        <v>34.572024999999996</v>
      </c>
      <c r="F2027" s="30">
        <v>34.711207999999999</v>
      </c>
      <c r="G2027" s="30">
        <v>30.388408999999999</v>
      </c>
      <c r="H2027" s="30">
        <v>28.066614000000001</v>
      </c>
      <c r="I2027" s="30">
        <v>29.322642999999999</v>
      </c>
      <c r="J2027" s="30">
        <v>28.765046999999999</v>
      </c>
      <c r="K2027" s="30">
        <v>29.465540000000001</v>
      </c>
      <c r="L2027" s="30">
        <v>33.136935999999999</v>
      </c>
      <c r="M2027" s="30">
        <v>23.189442</v>
      </c>
    </row>
    <row r="2028" spans="1:13" x14ac:dyDescent="0.25">
      <c r="A2028" s="27">
        <v>46057.601585648146</v>
      </c>
      <c r="B2028" s="28" t="str">
        <f t="shared" si="62"/>
        <v>2026/2/4</v>
      </c>
      <c r="C2028" s="29" t="str">
        <f t="shared" si="63"/>
        <v>14:26</v>
      </c>
      <c r="D2028" s="30">
        <v>34.419792000000001</v>
      </c>
      <c r="E2028" s="30">
        <v>34.371215999999997</v>
      </c>
      <c r="F2028" s="30">
        <v>34.711207999999999</v>
      </c>
      <c r="G2028" s="30">
        <v>31.262671000000001</v>
      </c>
      <c r="H2028" s="30">
        <v>29.390374999999999</v>
      </c>
      <c r="I2028" s="30">
        <v>30.612877000000001</v>
      </c>
      <c r="J2028" s="30">
        <v>30.050905</v>
      </c>
      <c r="K2028" s="30">
        <v>30.388408999999999</v>
      </c>
      <c r="L2028" s="30">
        <v>34.353324999999998</v>
      </c>
      <c r="M2028" s="30">
        <v>23.761769999999999</v>
      </c>
    </row>
    <row r="2029" spans="1:13" x14ac:dyDescent="0.25">
      <c r="A2029" s="27">
        <v>46057.602280092593</v>
      </c>
      <c r="B2029" s="28" t="str">
        <f t="shared" si="62"/>
        <v>2026/2/4</v>
      </c>
      <c r="C2029" s="29" t="str">
        <f t="shared" si="63"/>
        <v>14:27</v>
      </c>
      <c r="D2029" s="30">
        <v>34.419792000000001</v>
      </c>
      <c r="E2029" s="30">
        <v>34.371215999999997</v>
      </c>
      <c r="F2029" s="30">
        <v>34.717773000000001</v>
      </c>
      <c r="G2029" s="30">
        <v>31.796965</v>
      </c>
      <c r="H2029" s="30">
        <v>30.39179</v>
      </c>
      <c r="I2029" s="30">
        <v>31.588080999999999</v>
      </c>
      <c r="J2029" s="30">
        <v>31.007946</v>
      </c>
      <c r="K2029" s="30">
        <v>30.874105</v>
      </c>
      <c r="L2029" s="30">
        <v>35.095244999999998</v>
      </c>
      <c r="M2029" s="30">
        <v>24.234304000000002</v>
      </c>
    </row>
    <row r="2030" spans="1:13" x14ac:dyDescent="0.25">
      <c r="A2030" s="27">
        <v>46057.60297453704</v>
      </c>
      <c r="B2030" s="28" t="str">
        <f t="shared" si="62"/>
        <v>2026/2/4</v>
      </c>
      <c r="C2030" s="29" t="str">
        <f t="shared" si="63"/>
        <v>14:28</v>
      </c>
      <c r="D2030" s="30">
        <v>34.575778999999997</v>
      </c>
      <c r="E2030" s="30">
        <v>34.522933999999999</v>
      </c>
      <c r="F2030" s="30">
        <v>34.767242000000003</v>
      </c>
      <c r="G2030" s="30">
        <v>32.061562000000002</v>
      </c>
      <c r="H2030" s="30">
        <v>31.175868999999999</v>
      </c>
      <c r="I2030" s="30">
        <v>32.488498999999997</v>
      </c>
      <c r="J2030" s="30">
        <v>31.905805999999998</v>
      </c>
      <c r="K2030" s="30">
        <v>31.191742000000001</v>
      </c>
      <c r="L2030" s="30">
        <v>35.555484999999997</v>
      </c>
      <c r="M2030" s="30">
        <v>24.712246</v>
      </c>
    </row>
    <row r="2031" spans="1:13" x14ac:dyDescent="0.25">
      <c r="A2031" s="27">
        <v>46057.603668981479</v>
      </c>
      <c r="B2031" s="28" t="str">
        <f t="shared" si="62"/>
        <v>2026/2/4</v>
      </c>
      <c r="C2031" s="29" t="str">
        <f t="shared" si="63"/>
        <v>14:29</v>
      </c>
      <c r="D2031" s="30">
        <v>34.773834000000001</v>
      </c>
      <c r="E2031" s="30">
        <v>34.675452999999997</v>
      </c>
      <c r="F2031" s="30">
        <v>34.824092999999998</v>
      </c>
      <c r="G2031" s="30">
        <v>32.224795999999998</v>
      </c>
      <c r="H2031" s="30">
        <v>31.51651</v>
      </c>
      <c r="I2031" s="30">
        <v>32.973869000000001</v>
      </c>
      <c r="J2031" s="30">
        <v>32.439948999999999</v>
      </c>
      <c r="K2031" s="30">
        <v>31.728791999999999</v>
      </c>
      <c r="L2031" s="30">
        <v>35.847450000000002</v>
      </c>
      <c r="M2031" s="30">
        <v>25.00346</v>
      </c>
    </row>
    <row r="2032" spans="1:13" x14ac:dyDescent="0.25">
      <c r="A2032" s="27">
        <v>46057.604363425926</v>
      </c>
      <c r="B2032" s="28" t="str">
        <f t="shared" si="62"/>
        <v>2026/2/4</v>
      </c>
      <c r="C2032" s="29" t="str">
        <f t="shared" si="63"/>
        <v>14:30</v>
      </c>
      <c r="D2032" s="30">
        <v>34.920113000000001</v>
      </c>
      <c r="E2032" s="30">
        <v>34.775081999999998</v>
      </c>
      <c r="F2032" s="30">
        <v>34.865929000000001</v>
      </c>
      <c r="G2032" s="30">
        <v>32.420006000000001</v>
      </c>
      <c r="H2032" s="30">
        <v>31.808477</v>
      </c>
      <c r="I2032" s="30">
        <v>33.266452999999998</v>
      </c>
      <c r="J2032" s="30">
        <v>32.682631999999998</v>
      </c>
      <c r="K2032" s="30">
        <v>32.122664999999998</v>
      </c>
      <c r="L2032" s="30">
        <v>36.382750999999999</v>
      </c>
      <c r="M2032" s="30">
        <v>25.343223999999999</v>
      </c>
    </row>
    <row r="2033" spans="1:13" x14ac:dyDescent="0.25">
      <c r="A2033" s="27">
        <v>46057.605057870373</v>
      </c>
      <c r="B2033" s="28" t="str">
        <f t="shared" si="62"/>
        <v>2026/2/4</v>
      </c>
      <c r="C2033" s="29" t="str">
        <f t="shared" si="63"/>
        <v>14:31</v>
      </c>
      <c r="D2033" s="30">
        <v>35.099772999999999</v>
      </c>
      <c r="E2033" s="30">
        <v>35.057822999999999</v>
      </c>
      <c r="F2033" s="30">
        <v>35.002643999999997</v>
      </c>
      <c r="G2033" s="30">
        <v>32.717948999999997</v>
      </c>
      <c r="H2033" s="30">
        <v>32.051654999999997</v>
      </c>
      <c r="I2033" s="30">
        <v>33.510395000000003</v>
      </c>
      <c r="J2033" s="30">
        <v>32.925319999999999</v>
      </c>
      <c r="K2033" s="30">
        <v>32.427284</v>
      </c>
      <c r="L2033" s="30">
        <v>36.860126000000001</v>
      </c>
      <c r="M2033" s="30">
        <v>25.612219</v>
      </c>
    </row>
    <row r="2034" spans="1:13" x14ac:dyDescent="0.25">
      <c r="A2034" s="27">
        <v>46057.605752314812</v>
      </c>
      <c r="B2034" s="28" t="str">
        <f t="shared" si="62"/>
        <v>2026/2/4</v>
      </c>
      <c r="C2034" s="29" t="str">
        <f t="shared" si="63"/>
        <v>14:32</v>
      </c>
      <c r="D2034" s="30">
        <v>35.245499000000002</v>
      </c>
      <c r="E2034" s="30">
        <v>35.099772999999999</v>
      </c>
      <c r="F2034" s="30">
        <v>35.148350000000001</v>
      </c>
      <c r="G2034" s="30">
        <v>33.154761999999998</v>
      </c>
      <c r="H2034" s="30">
        <v>32.262535</v>
      </c>
      <c r="I2034" s="30">
        <v>33.713138999999998</v>
      </c>
      <c r="J2034" s="30">
        <v>33.141086999999999</v>
      </c>
      <c r="K2034" s="30">
        <v>32.524166000000001</v>
      </c>
      <c r="L2034" s="30">
        <v>37.060932000000001</v>
      </c>
      <c r="M2034" s="30">
        <v>25.737846000000001</v>
      </c>
    </row>
    <row r="2035" spans="1:13" x14ac:dyDescent="0.25">
      <c r="A2035" s="27">
        <v>46057.606446759259</v>
      </c>
      <c r="B2035" s="28" t="str">
        <f t="shared" si="62"/>
        <v>2026/2/4</v>
      </c>
      <c r="C2035" s="29" t="str">
        <f t="shared" si="63"/>
        <v>14:33</v>
      </c>
      <c r="D2035" s="30">
        <v>35.342632000000002</v>
      </c>
      <c r="E2035" s="30">
        <v>35.245499000000002</v>
      </c>
      <c r="F2035" s="30">
        <v>35.196925999999998</v>
      </c>
      <c r="G2035" s="30">
        <v>33.495632000000001</v>
      </c>
      <c r="H2035" s="30">
        <v>32.565544000000003</v>
      </c>
      <c r="I2035" s="30">
        <v>33.950127000000002</v>
      </c>
      <c r="J2035" s="30">
        <v>33.385483000000001</v>
      </c>
      <c r="K2035" s="30">
        <v>32.572617000000001</v>
      </c>
      <c r="L2035" s="30">
        <v>37.215846999999997</v>
      </c>
      <c r="M2035" s="30">
        <v>25.941284</v>
      </c>
    </row>
    <row r="2036" spans="1:13" x14ac:dyDescent="0.25">
      <c r="A2036" s="27">
        <v>46057.607141203705</v>
      </c>
      <c r="B2036" s="28" t="str">
        <f t="shared" si="62"/>
        <v>2026/2/4</v>
      </c>
      <c r="C2036" s="29" t="str">
        <f t="shared" si="63"/>
        <v>14:34</v>
      </c>
      <c r="D2036" s="30">
        <v>35.38776</v>
      </c>
      <c r="E2036" s="30">
        <v>35.30368</v>
      </c>
      <c r="F2036" s="30">
        <v>35.325927999999998</v>
      </c>
      <c r="G2036" s="30">
        <v>33.900173000000002</v>
      </c>
      <c r="H2036" s="30">
        <v>32.847504000000001</v>
      </c>
      <c r="I2036" s="30">
        <v>34.181316000000002</v>
      </c>
      <c r="J2036" s="30">
        <v>33.622295000000001</v>
      </c>
      <c r="K2036" s="30">
        <v>32.697960000000002</v>
      </c>
      <c r="L2036" s="30">
        <v>37.259940999999998</v>
      </c>
      <c r="M2036" s="30">
        <v>26.096869999999999</v>
      </c>
    </row>
    <row r="2037" spans="1:13" x14ac:dyDescent="0.25">
      <c r="A2037" s="27">
        <v>46057.607835648145</v>
      </c>
      <c r="B2037" s="28" t="str">
        <f t="shared" si="62"/>
        <v>2026/2/4</v>
      </c>
      <c r="C2037" s="29" t="str">
        <f t="shared" si="63"/>
        <v>14:35</v>
      </c>
      <c r="D2037" s="30">
        <v>35.488200999999997</v>
      </c>
      <c r="E2037" s="30">
        <v>35.387752999999996</v>
      </c>
      <c r="F2037" s="30">
        <v>35.433456</v>
      </c>
      <c r="G2037" s="30">
        <v>34.246071000000001</v>
      </c>
      <c r="H2037" s="30">
        <v>33.120094000000002</v>
      </c>
      <c r="I2037" s="30">
        <v>34.436253000000001</v>
      </c>
      <c r="J2037" s="30">
        <v>33.949500999999998</v>
      </c>
      <c r="K2037" s="30">
        <v>32.792029999999997</v>
      </c>
      <c r="L2037" s="30">
        <v>37.356926000000001</v>
      </c>
      <c r="M2037" s="30">
        <v>26.266120999999998</v>
      </c>
    </row>
    <row r="2038" spans="1:13" x14ac:dyDescent="0.25">
      <c r="A2038" s="27">
        <v>46057.608530092592</v>
      </c>
      <c r="B2038" s="28" t="str">
        <f t="shared" si="62"/>
        <v>2026/2/4</v>
      </c>
      <c r="C2038" s="29" t="str">
        <f t="shared" si="63"/>
        <v>14:36</v>
      </c>
      <c r="D2038" s="30">
        <v>35.519218000000002</v>
      </c>
      <c r="E2038" s="30">
        <v>35.504992999999999</v>
      </c>
      <c r="F2038" s="30">
        <v>35.492195000000002</v>
      </c>
      <c r="G2038" s="30">
        <v>34.611232999999999</v>
      </c>
      <c r="H2038" s="30">
        <v>33.461616999999997</v>
      </c>
      <c r="I2038" s="30">
        <v>34.679564999999997</v>
      </c>
      <c r="J2038" s="30">
        <v>34.046959000000001</v>
      </c>
      <c r="K2038" s="30">
        <v>32.927258000000002</v>
      </c>
      <c r="L2038" s="30">
        <v>37.356926000000001</v>
      </c>
      <c r="M2038" s="30">
        <v>26.363448999999999</v>
      </c>
    </row>
    <row r="2039" spans="1:13" x14ac:dyDescent="0.25">
      <c r="A2039" s="27">
        <v>46057.609224537038</v>
      </c>
      <c r="B2039" s="28" t="str">
        <f t="shared" si="62"/>
        <v>2026/2/4</v>
      </c>
      <c r="C2039" s="29" t="str">
        <f t="shared" si="63"/>
        <v>14:37</v>
      </c>
      <c r="D2039" s="30">
        <v>35.585490999999998</v>
      </c>
      <c r="E2039" s="30">
        <v>35.536915</v>
      </c>
      <c r="F2039" s="30">
        <v>35.585490999999998</v>
      </c>
      <c r="G2039" s="30">
        <v>35.002643999999997</v>
      </c>
      <c r="H2039" s="30">
        <v>33.656756999999999</v>
      </c>
      <c r="I2039" s="30">
        <v>34.874203000000001</v>
      </c>
      <c r="J2039" s="30">
        <v>34.338923999999999</v>
      </c>
      <c r="K2039" s="30">
        <v>33.008678000000003</v>
      </c>
      <c r="L2039" s="30">
        <v>37.552070999999998</v>
      </c>
      <c r="M2039" s="30">
        <v>26.509433999999999</v>
      </c>
    </row>
    <row r="2040" spans="1:13" x14ac:dyDescent="0.25">
      <c r="A2040" s="27">
        <v>46057.609918981485</v>
      </c>
      <c r="B2040" s="28" t="str">
        <f t="shared" si="62"/>
        <v>2026/2/4</v>
      </c>
      <c r="C2040" s="29" t="str">
        <f t="shared" si="63"/>
        <v>14:38</v>
      </c>
      <c r="D2040" s="30">
        <v>35.634067999999999</v>
      </c>
      <c r="E2040" s="30">
        <v>35.585490999999998</v>
      </c>
      <c r="F2040" s="30">
        <v>35.682620999999997</v>
      </c>
      <c r="G2040" s="30">
        <v>35.245499000000002</v>
      </c>
      <c r="H2040" s="30">
        <v>33.880755999999998</v>
      </c>
      <c r="I2040" s="30">
        <v>35.059672999999997</v>
      </c>
      <c r="J2040" s="30">
        <v>34.395541999999999</v>
      </c>
      <c r="K2040" s="30">
        <v>33.203465000000001</v>
      </c>
      <c r="L2040" s="30">
        <v>37.612952999999997</v>
      </c>
      <c r="M2040" s="30">
        <v>26.540292999999998</v>
      </c>
    </row>
    <row r="2041" spans="1:13" x14ac:dyDescent="0.25">
      <c r="A2041" s="27">
        <v>46057.610613425924</v>
      </c>
      <c r="B2041" s="28" t="str">
        <f t="shared" si="62"/>
        <v>2026/2/4</v>
      </c>
      <c r="C2041" s="29" t="str">
        <f t="shared" si="63"/>
        <v>14:39</v>
      </c>
      <c r="D2041" s="30">
        <v>35.634067999999999</v>
      </c>
      <c r="E2041" s="30">
        <v>35.682620999999997</v>
      </c>
      <c r="F2041" s="30">
        <v>35.682620999999997</v>
      </c>
      <c r="G2041" s="30">
        <v>35.585490999999998</v>
      </c>
      <c r="H2041" s="30">
        <v>34.155684999999998</v>
      </c>
      <c r="I2041" s="30">
        <v>35.236134</v>
      </c>
      <c r="J2041" s="30">
        <v>34.561675999999999</v>
      </c>
      <c r="K2041" s="30">
        <v>33.252144000000001</v>
      </c>
      <c r="L2041" s="30">
        <v>37.656177999999997</v>
      </c>
      <c r="M2041" s="30">
        <v>26.634913999999998</v>
      </c>
    </row>
    <row r="2042" spans="1:13" x14ac:dyDescent="0.25">
      <c r="A2042" s="27">
        <v>46057.611307870371</v>
      </c>
      <c r="B2042" s="28" t="str">
        <f t="shared" si="62"/>
        <v>2026/2/4</v>
      </c>
      <c r="C2042" s="29" t="str">
        <f t="shared" si="63"/>
        <v>14:40</v>
      </c>
      <c r="D2042" s="30">
        <v>35.682620999999997</v>
      </c>
      <c r="E2042" s="30">
        <v>35.731197000000002</v>
      </c>
      <c r="F2042" s="30">
        <v>35.779774000000003</v>
      </c>
      <c r="G2042" s="30">
        <v>35.82835</v>
      </c>
      <c r="H2042" s="30">
        <v>34.392913999999998</v>
      </c>
      <c r="I2042" s="30">
        <v>35.435276000000002</v>
      </c>
      <c r="J2042" s="30">
        <v>34.721972999999998</v>
      </c>
      <c r="K2042" s="30">
        <v>33.349547999999999</v>
      </c>
      <c r="L2042" s="30">
        <v>37.734549999999999</v>
      </c>
      <c r="M2042" s="30">
        <v>26.752399</v>
      </c>
    </row>
    <row r="2043" spans="1:13" x14ac:dyDescent="0.25">
      <c r="A2043" s="27">
        <v>46057.612002314818</v>
      </c>
      <c r="B2043" s="28" t="str">
        <f t="shared" si="62"/>
        <v>2026/2/4</v>
      </c>
      <c r="C2043" s="29" t="str">
        <f t="shared" si="63"/>
        <v>14:41</v>
      </c>
      <c r="D2043" s="30">
        <v>35.653854000000003</v>
      </c>
      <c r="E2043" s="30">
        <v>35.691848999999998</v>
      </c>
      <c r="F2043" s="30">
        <v>35.779774000000003</v>
      </c>
      <c r="G2043" s="30">
        <v>35.996788000000002</v>
      </c>
      <c r="H2043" s="30">
        <v>34.679564999999997</v>
      </c>
      <c r="I2043" s="30">
        <v>35.604140999999998</v>
      </c>
      <c r="J2043" s="30">
        <v>34.874203000000001</v>
      </c>
      <c r="K2043" s="30">
        <v>33.399830000000001</v>
      </c>
      <c r="L2043" s="30">
        <v>37.844822000000001</v>
      </c>
      <c r="M2043" s="30">
        <v>26.850075</v>
      </c>
    </row>
    <row r="2044" spans="1:13" x14ac:dyDescent="0.25">
      <c r="A2044" s="27">
        <v>46057.612696759257</v>
      </c>
      <c r="B2044" s="28" t="str">
        <f t="shared" si="62"/>
        <v>2026/2/4</v>
      </c>
      <c r="C2044" s="29" t="str">
        <f t="shared" si="63"/>
        <v>14:42</v>
      </c>
      <c r="D2044" s="30">
        <v>35.727550999999998</v>
      </c>
      <c r="E2044" s="30">
        <v>35.651618999999997</v>
      </c>
      <c r="F2044" s="30">
        <v>35.794220000000003</v>
      </c>
      <c r="G2044" s="30">
        <v>36.178173000000001</v>
      </c>
      <c r="H2044" s="30">
        <v>34.728222000000002</v>
      </c>
      <c r="I2044" s="30">
        <v>35.750140999999999</v>
      </c>
      <c r="J2044" s="30">
        <v>35.020206000000002</v>
      </c>
      <c r="K2044" s="30">
        <v>33.516540999999997</v>
      </c>
      <c r="L2044" s="30">
        <v>37.893599999999999</v>
      </c>
      <c r="M2044" s="30">
        <v>26.947384</v>
      </c>
    </row>
    <row r="2045" spans="1:13" x14ac:dyDescent="0.25">
      <c r="A2045" s="27">
        <v>46057.613391203704</v>
      </c>
      <c r="B2045" s="28" t="str">
        <f t="shared" si="62"/>
        <v>2026/2/4</v>
      </c>
      <c r="C2045" s="29" t="str">
        <f t="shared" si="63"/>
        <v>14:43</v>
      </c>
      <c r="D2045" s="30">
        <v>35.731147999999997</v>
      </c>
      <c r="E2045" s="30">
        <v>35.598655999999998</v>
      </c>
      <c r="F2045" s="30">
        <v>35.828223999999999</v>
      </c>
      <c r="G2045" s="30">
        <v>36.336635999999999</v>
      </c>
      <c r="H2045" s="30">
        <v>34.922877999999997</v>
      </c>
      <c r="I2045" s="30">
        <v>35.896126000000002</v>
      </c>
      <c r="J2045" s="30">
        <v>35.117516000000002</v>
      </c>
      <c r="K2045" s="30">
        <v>33.476410000000001</v>
      </c>
      <c r="L2045" s="30">
        <v>37.893599999999999</v>
      </c>
      <c r="M2045" s="30">
        <v>27.044595999999999</v>
      </c>
    </row>
    <row r="2046" spans="1:13" x14ac:dyDescent="0.25">
      <c r="A2046" s="27">
        <v>46057.614085648151</v>
      </c>
      <c r="B2046" s="28" t="str">
        <f t="shared" si="62"/>
        <v>2026/2/4</v>
      </c>
      <c r="C2046" s="29" t="str">
        <f t="shared" si="63"/>
        <v>14:44</v>
      </c>
      <c r="D2046" s="30">
        <v>35.779774000000003</v>
      </c>
      <c r="E2046" s="30">
        <v>35.536915</v>
      </c>
      <c r="F2046" s="30">
        <v>35.82835</v>
      </c>
      <c r="G2046" s="30">
        <v>36.508327000000001</v>
      </c>
      <c r="H2046" s="30">
        <v>35.020206000000002</v>
      </c>
      <c r="I2046" s="30">
        <v>35.993454</v>
      </c>
      <c r="J2046" s="30">
        <v>35.214843999999999</v>
      </c>
      <c r="K2046" s="30">
        <v>33.641734999999997</v>
      </c>
      <c r="L2046" s="30">
        <v>37.893599999999999</v>
      </c>
      <c r="M2046" s="30">
        <v>27.093145</v>
      </c>
    </row>
    <row r="2047" spans="1:13" x14ac:dyDescent="0.25">
      <c r="A2047" s="27">
        <v>46057.61478009259</v>
      </c>
      <c r="B2047" s="28" t="str">
        <f t="shared" si="62"/>
        <v>2026/2/4</v>
      </c>
      <c r="C2047" s="29" t="str">
        <f t="shared" si="63"/>
        <v>14:45</v>
      </c>
      <c r="D2047" s="30">
        <v>35.779774000000003</v>
      </c>
      <c r="E2047" s="30">
        <v>35.585490999999998</v>
      </c>
      <c r="F2047" s="30">
        <v>35.876904000000003</v>
      </c>
      <c r="G2047" s="30">
        <v>36.654057000000002</v>
      </c>
      <c r="H2047" s="30">
        <v>35.074027999999998</v>
      </c>
      <c r="I2047" s="30">
        <v>36.099155000000003</v>
      </c>
      <c r="J2047" s="30">
        <v>35.287436999999997</v>
      </c>
      <c r="K2047" s="30">
        <v>33.641734999999997</v>
      </c>
      <c r="L2047" s="30">
        <v>38.012172999999997</v>
      </c>
      <c r="M2047" s="30">
        <v>27.120602000000002</v>
      </c>
    </row>
    <row r="2048" spans="1:13" x14ac:dyDescent="0.25">
      <c r="A2048" s="27">
        <v>46057.615474537037</v>
      </c>
      <c r="B2048" s="28" t="str">
        <f t="shared" si="62"/>
        <v>2026/2/4</v>
      </c>
      <c r="C2048" s="29" t="str">
        <f t="shared" si="63"/>
        <v>14:46</v>
      </c>
      <c r="D2048" s="30">
        <v>35.731197000000002</v>
      </c>
      <c r="E2048" s="30">
        <v>35.585490999999998</v>
      </c>
      <c r="F2048" s="30">
        <v>35.876904000000003</v>
      </c>
      <c r="G2048" s="30">
        <v>36.751185999999997</v>
      </c>
      <c r="H2048" s="30">
        <v>35.169227999999997</v>
      </c>
      <c r="I2048" s="30">
        <v>36.173157000000003</v>
      </c>
      <c r="J2048" s="30">
        <v>35.378653999999997</v>
      </c>
      <c r="K2048" s="30">
        <v>33.73912</v>
      </c>
      <c r="L2048" s="30">
        <v>38.131306000000002</v>
      </c>
      <c r="M2048" s="30">
        <v>27.178068</v>
      </c>
    </row>
    <row r="2049" spans="1:13" x14ac:dyDescent="0.25">
      <c r="A2049" s="27">
        <v>46057.616168981483</v>
      </c>
      <c r="B2049" s="28" t="str">
        <f t="shared" si="62"/>
        <v>2026/2/4</v>
      </c>
      <c r="C2049" s="29" t="str">
        <f t="shared" si="63"/>
        <v>14:47</v>
      </c>
      <c r="D2049" s="30">
        <v>35.82835</v>
      </c>
      <c r="E2049" s="30">
        <v>35.592571</v>
      </c>
      <c r="F2049" s="30">
        <v>35.895938999999998</v>
      </c>
      <c r="G2049" s="30">
        <v>36.833846999999999</v>
      </c>
      <c r="H2049" s="30">
        <v>35.303505000000001</v>
      </c>
      <c r="I2049" s="30">
        <v>36.228577000000001</v>
      </c>
      <c r="J2049" s="30">
        <v>35.503292000000002</v>
      </c>
      <c r="K2049" s="30">
        <v>33.767876000000001</v>
      </c>
      <c r="L2049" s="30">
        <v>38.218643</v>
      </c>
      <c r="M2049" s="30">
        <v>27.320011000000001</v>
      </c>
    </row>
    <row r="2050" spans="1:13" x14ac:dyDescent="0.25">
      <c r="A2050" s="27">
        <v>46057.616863425923</v>
      </c>
      <c r="B2050" s="28" t="str">
        <f t="shared" si="62"/>
        <v>2026/2/4</v>
      </c>
      <c r="C2050" s="29" t="str">
        <f t="shared" si="63"/>
        <v>14:48</v>
      </c>
      <c r="D2050" s="30">
        <v>35.82835</v>
      </c>
      <c r="E2050" s="30">
        <v>35.657981999999997</v>
      </c>
      <c r="F2050" s="30">
        <v>35.925086999999998</v>
      </c>
      <c r="G2050" s="30">
        <v>36.921818000000002</v>
      </c>
      <c r="H2050" s="30">
        <v>35.312171999999997</v>
      </c>
      <c r="I2050" s="30">
        <v>36.334076000000003</v>
      </c>
      <c r="J2050" s="30">
        <v>35.555484999999997</v>
      </c>
      <c r="K2050" s="30">
        <v>33.807434000000001</v>
      </c>
      <c r="L2050" s="30">
        <v>38.234520000000003</v>
      </c>
      <c r="M2050" s="30">
        <v>27.432887999999998</v>
      </c>
    </row>
    <row r="2051" spans="1:13" x14ac:dyDescent="0.25">
      <c r="A2051" s="27">
        <v>46057.61755787037</v>
      </c>
      <c r="B2051" s="28" t="str">
        <f t="shared" ref="B2051:B2114" si="64">TEXT(A2051,"yyyy/m/d")</f>
        <v>2026/2/4</v>
      </c>
      <c r="C2051" s="29" t="str">
        <f t="shared" ref="C2051:C2114" si="65">TEXT(A2051,"h:mm")</f>
        <v>14:49</v>
      </c>
      <c r="D2051" s="30">
        <v>35.82835</v>
      </c>
      <c r="E2051" s="30">
        <v>35.639178999999999</v>
      </c>
      <c r="F2051" s="30">
        <v>35.943924000000003</v>
      </c>
      <c r="G2051" s="30">
        <v>36.983566000000003</v>
      </c>
      <c r="H2051" s="30">
        <v>35.506832000000003</v>
      </c>
      <c r="I2051" s="30">
        <v>36.382750999999999</v>
      </c>
      <c r="J2051" s="30">
        <v>35.701469000000003</v>
      </c>
      <c r="K2051" s="30">
        <v>33.85445</v>
      </c>
      <c r="L2051" s="30">
        <v>38.137191999999999</v>
      </c>
      <c r="M2051" s="30">
        <v>27.481438000000001</v>
      </c>
    </row>
    <row r="2052" spans="1:13" x14ac:dyDescent="0.25">
      <c r="A2052" s="27">
        <v>46057.618252314816</v>
      </c>
      <c r="B2052" s="28" t="str">
        <f t="shared" si="64"/>
        <v>2026/2/4</v>
      </c>
      <c r="C2052" s="29" t="str">
        <f t="shared" si="65"/>
        <v>14:50</v>
      </c>
      <c r="D2052" s="30">
        <v>35.779774000000003</v>
      </c>
      <c r="E2052" s="30">
        <v>35.731197000000002</v>
      </c>
      <c r="F2052" s="30">
        <v>35.876904000000003</v>
      </c>
      <c r="G2052" s="30">
        <v>37.091414999999998</v>
      </c>
      <c r="H2052" s="30">
        <v>35.555484999999997</v>
      </c>
      <c r="I2052" s="30">
        <v>36.382750999999999</v>
      </c>
      <c r="J2052" s="30">
        <v>35.652813000000002</v>
      </c>
      <c r="K2052" s="30">
        <v>33.885204000000002</v>
      </c>
      <c r="L2052" s="30">
        <v>38.234520000000003</v>
      </c>
      <c r="M2052" s="30">
        <v>27.529966000000002</v>
      </c>
    </row>
    <row r="2053" spans="1:13" x14ac:dyDescent="0.25">
      <c r="A2053" s="27">
        <v>46057.618946759256</v>
      </c>
      <c r="B2053" s="28" t="str">
        <f t="shared" si="64"/>
        <v>2026/2/4</v>
      </c>
      <c r="C2053" s="29" t="str">
        <f t="shared" si="65"/>
        <v>14:51</v>
      </c>
      <c r="D2053" s="30">
        <v>35.876904000000003</v>
      </c>
      <c r="E2053" s="30">
        <v>35.634067999999999</v>
      </c>
      <c r="F2053" s="30">
        <v>35.974055999999997</v>
      </c>
      <c r="G2053" s="30">
        <v>37.091414999999998</v>
      </c>
      <c r="H2053" s="30">
        <v>35.595638000000001</v>
      </c>
      <c r="I2053" s="30">
        <v>36.502110000000002</v>
      </c>
      <c r="J2053" s="30">
        <v>35.662543999999997</v>
      </c>
      <c r="K2053" s="30">
        <v>33.933906999999998</v>
      </c>
      <c r="L2053" s="30">
        <v>38.346564999999998</v>
      </c>
      <c r="M2053" s="30">
        <v>27.598389000000001</v>
      </c>
    </row>
    <row r="2054" spans="1:13" x14ac:dyDescent="0.25">
      <c r="A2054" s="27">
        <v>46057.619641203702</v>
      </c>
      <c r="B2054" s="28" t="str">
        <f t="shared" si="64"/>
        <v>2026/2/4</v>
      </c>
      <c r="C2054" s="29" t="str">
        <f t="shared" si="65"/>
        <v>14:52</v>
      </c>
      <c r="D2054" s="30">
        <v>35.876904000000003</v>
      </c>
      <c r="E2054" s="30">
        <v>35.634067999999999</v>
      </c>
      <c r="F2054" s="30">
        <v>35.974055999999997</v>
      </c>
      <c r="G2054" s="30">
        <v>37.237521999999998</v>
      </c>
      <c r="H2054" s="30">
        <v>35.613148000000002</v>
      </c>
      <c r="I2054" s="30">
        <v>36.577025999999996</v>
      </c>
      <c r="J2054" s="30">
        <v>35.728344</v>
      </c>
      <c r="K2054" s="30">
        <v>34.079783999999997</v>
      </c>
      <c r="L2054" s="30">
        <v>38.400204000000002</v>
      </c>
      <c r="M2054" s="30">
        <v>27.655783</v>
      </c>
    </row>
    <row r="2055" spans="1:13" x14ac:dyDescent="0.25">
      <c r="A2055" s="27">
        <v>46057.620335648149</v>
      </c>
      <c r="B2055" s="28" t="str">
        <f t="shared" si="64"/>
        <v>2026/2/4</v>
      </c>
      <c r="C2055" s="29" t="str">
        <f t="shared" si="65"/>
        <v>14:53</v>
      </c>
      <c r="D2055" s="30">
        <v>35.876904000000003</v>
      </c>
      <c r="E2055" s="30">
        <v>35.634067999999999</v>
      </c>
      <c r="F2055" s="30">
        <v>35.974055999999997</v>
      </c>
      <c r="G2055" s="30">
        <v>37.212189000000002</v>
      </c>
      <c r="H2055" s="30">
        <v>35.719498000000002</v>
      </c>
      <c r="I2055" s="30">
        <v>36.667625000000001</v>
      </c>
      <c r="J2055" s="30">
        <v>35.702506999999997</v>
      </c>
      <c r="K2055" s="30">
        <v>34.057029999999997</v>
      </c>
      <c r="L2055" s="30">
        <v>38.406520999999998</v>
      </c>
      <c r="M2055" s="30">
        <v>27.714903</v>
      </c>
    </row>
    <row r="2056" spans="1:13" x14ac:dyDescent="0.25">
      <c r="A2056" s="27">
        <v>46057.621030092596</v>
      </c>
      <c r="B2056" s="28" t="str">
        <f t="shared" si="64"/>
        <v>2026/2/4</v>
      </c>
      <c r="C2056" s="29" t="str">
        <f t="shared" si="65"/>
        <v>14:54</v>
      </c>
      <c r="D2056" s="30">
        <v>35.876904000000003</v>
      </c>
      <c r="E2056" s="30">
        <v>35.700507999999999</v>
      </c>
      <c r="F2056" s="30">
        <v>36.001204999999999</v>
      </c>
      <c r="G2056" s="30">
        <v>37.284858999999997</v>
      </c>
      <c r="H2056" s="30">
        <v>35.847450000000002</v>
      </c>
      <c r="I2056" s="30">
        <v>36.674717000000001</v>
      </c>
      <c r="J2056" s="30">
        <v>35.798797999999998</v>
      </c>
      <c r="K2056" s="30">
        <v>34.047142000000001</v>
      </c>
      <c r="L2056" s="30">
        <v>38.380501000000002</v>
      </c>
      <c r="M2056" s="30">
        <v>27.724122999999999</v>
      </c>
    </row>
    <row r="2057" spans="1:13" x14ac:dyDescent="0.25">
      <c r="A2057" s="27">
        <v>46057.621724537035</v>
      </c>
      <c r="B2057" s="28" t="str">
        <f t="shared" si="64"/>
        <v>2026/2/4</v>
      </c>
      <c r="C2057" s="29" t="str">
        <f t="shared" si="65"/>
        <v>14:55</v>
      </c>
      <c r="D2057" s="30">
        <v>35.864055999999998</v>
      </c>
      <c r="E2057" s="30">
        <v>35.642014000000003</v>
      </c>
      <c r="F2057" s="30">
        <v>35.979897000000001</v>
      </c>
      <c r="G2057" s="30">
        <v>37.331425000000003</v>
      </c>
      <c r="H2057" s="30">
        <v>35.896126000000002</v>
      </c>
      <c r="I2057" s="30">
        <v>36.723391999999997</v>
      </c>
      <c r="J2057" s="30">
        <v>35.847450000000002</v>
      </c>
      <c r="K2057" s="30">
        <v>34.049709</v>
      </c>
      <c r="L2057" s="30">
        <v>38.477832999999997</v>
      </c>
      <c r="M2057" s="30">
        <v>27.772652000000001</v>
      </c>
    </row>
    <row r="2058" spans="1:13" x14ac:dyDescent="0.25">
      <c r="A2058" s="27">
        <v>46057.622418981482</v>
      </c>
      <c r="B2058" s="28" t="str">
        <f t="shared" si="64"/>
        <v>2026/2/4</v>
      </c>
      <c r="C2058" s="29" t="str">
        <f t="shared" si="65"/>
        <v>14:56</v>
      </c>
      <c r="D2058" s="30">
        <v>35.92548</v>
      </c>
      <c r="E2058" s="30">
        <v>35.634067999999999</v>
      </c>
      <c r="F2058" s="30">
        <v>36.022632999999999</v>
      </c>
      <c r="G2058" s="30">
        <v>37.334907999999999</v>
      </c>
      <c r="H2058" s="30">
        <v>35.944781999999996</v>
      </c>
      <c r="I2058" s="30">
        <v>36.772044999999999</v>
      </c>
      <c r="J2058" s="30">
        <v>35.944781999999996</v>
      </c>
      <c r="K2058" s="30">
        <v>34.079783999999997</v>
      </c>
      <c r="L2058" s="30">
        <v>38.477832999999997</v>
      </c>
      <c r="M2058" s="30">
        <v>27.821200999999999</v>
      </c>
    </row>
    <row r="2059" spans="1:13" x14ac:dyDescent="0.25">
      <c r="A2059" s="27">
        <v>46057.623113425929</v>
      </c>
      <c r="B2059" s="28" t="str">
        <f t="shared" si="64"/>
        <v>2026/2/4</v>
      </c>
      <c r="C2059" s="29" t="str">
        <f t="shared" si="65"/>
        <v>14:57</v>
      </c>
      <c r="D2059" s="30">
        <v>35.92548</v>
      </c>
      <c r="E2059" s="30">
        <v>35.634067999999999</v>
      </c>
      <c r="F2059" s="30">
        <v>36.022632999999999</v>
      </c>
      <c r="G2059" s="30">
        <v>37.432312000000003</v>
      </c>
      <c r="H2059" s="30">
        <v>35.896126000000002</v>
      </c>
      <c r="I2059" s="30">
        <v>36.772044999999999</v>
      </c>
      <c r="J2059" s="30">
        <v>36.042110000000001</v>
      </c>
      <c r="K2059" s="30">
        <v>34.128357000000001</v>
      </c>
      <c r="L2059" s="30">
        <v>38.526485000000001</v>
      </c>
      <c r="M2059" s="30">
        <v>27.869730000000001</v>
      </c>
    </row>
    <row r="2060" spans="1:13" x14ac:dyDescent="0.25">
      <c r="A2060" s="27">
        <v>46057.623807870368</v>
      </c>
      <c r="B2060" s="28" t="str">
        <f t="shared" si="64"/>
        <v>2026/2/4</v>
      </c>
      <c r="C2060" s="29" t="str">
        <f t="shared" si="65"/>
        <v>14:58</v>
      </c>
      <c r="D2060" s="30">
        <v>35.92548</v>
      </c>
      <c r="E2060" s="30">
        <v>35.634067999999999</v>
      </c>
      <c r="F2060" s="30">
        <v>36.022632999999999</v>
      </c>
      <c r="G2060" s="30">
        <v>37.481014000000002</v>
      </c>
      <c r="H2060" s="30">
        <v>35.997695999999998</v>
      </c>
      <c r="I2060" s="30">
        <v>36.772044999999999</v>
      </c>
      <c r="J2060" s="30">
        <v>36.040610999999998</v>
      </c>
      <c r="K2060" s="30">
        <v>34.128357000000001</v>
      </c>
      <c r="L2060" s="30">
        <v>38.524062999999998</v>
      </c>
      <c r="M2060" s="30">
        <v>27.906780000000001</v>
      </c>
    </row>
    <row r="2061" spans="1:13" x14ac:dyDescent="0.25">
      <c r="A2061" s="27">
        <v>46057.624502314815</v>
      </c>
      <c r="B2061" s="28" t="str">
        <f t="shared" si="64"/>
        <v>2026/2/4</v>
      </c>
      <c r="C2061" s="29" t="str">
        <f t="shared" si="65"/>
        <v>14:59</v>
      </c>
      <c r="D2061" s="30">
        <v>35.876904000000003</v>
      </c>
      <c r="E2061" s="30">
        <v>35.634067999999999</v>
      </c>
      <c r="F2061" s="30">
        <v>36.071209000000003</v>
      </c>
      <c r="G2061" s="30">
        <v>37.481014000000002</v>
      </c>
      <c r="H2061" s="30">
        <v>36.018047000000003</v>
      </c>
      <c r="I2061" s="30">
        <v>36.813484000000003</v>
      </c>
      <c r="J2061" s="30">
        <v>36.096268000000002</v>
      </c>
      <c r="K2061" s="30">
        <v>34.176932999999998</v>
      </c>
      <c r="L2061" s="30">
        <v>38.464474000000003</v>
      </c>
      <c r="M2061" s="30">
        <v>27.969094999999999</v>
      </c>
    </row>
    <row r="2062" spans="1:13" x14ac:dyDescent="0.25">
      <c r="A2062" s="27">
        <v>46057.625196759262</v>
      </c>
      <c r="B2062" s="28" t="str">
        <f t="shared" si="64"/>
        <v>2026/2/4</v>
      </c>
      <c r="C2062" s="29" t="str">
        <f t="shared" si="65"/>
        <v>15:00</v>
      </c>
      <c r="D2062" s="30">
        <v>35.922725999999997</v>
      </c>
      <c r="E2062" s="30">
        <v>35.637768000000001</v>
      </c>
      <c r="F2062" s="30">
        <v>36.071209000000003</v>
      </c>
      <c r="G2062" s="30">
        <v>37.466102999999997</v>
      </c>
      <c r="H2062" s="30">
        <v>36.032471000000001</v>
      </c>
      <c r="I2062" s="30">
        <v>36.820571999999999</v>
      </c>
      <c r="J2062" s="30">
        <v>36.089610999999998</v>
      </c>
      <c r="K2062" s="30">
        <v>34.126488000000002</v>
      </c>
      <c r="L2062" s="30">
        <v>38.399689000000002</v>
      </c>
      <c r="M2062" s="30">
        <v>28.034510000000001</v>
      </c>
    </row>
    <row r="2063" spans="1:13" x14ac:dyDescent="0.25">
      <c r="A2063" s="27">
        <v>46057.625891203701</v>
      </c>
      <c r="B2063" s="28" t="str">
        <f t="shared" si="64"/>
        <v>2026/2/4</v>
      </c>
      <c r="C2063" s="29" t="str">
        <f t="shared" si="65"/>
        <v>15:01</v>
      </c>
      <c r="D2063" s="30">
        <v>35.917625000000001</v>
      </c>
      <c r="E2063" s="30">
        <v>35.669272999999997</v>
      </c>
      <c r="F2063" s="30">
        <v>36.071209000000003</v>
      </c>
      <c r="G2063" s="30">
        <v>37.503875999999998</v>
      </c>
      <c r="H2063" s="30">
        <v>36.042110000000001</v>
      </c>
      <c r="I2063" s="30">
        <v>36.820701999999997</v>
      </c>
      <c r="J2063" s="30">
        <v>36.090763000000003</v>
      </c>
      <c r="K2063" s="30">
        <v>34.204746</v>
      </c>
      <c r="L2063" s="30">
        <v>38.380501000000002</v>
      </c>
      <c r="M2063" s="30">
        <v>28.112414999999999</v>
      </c>
    </row>
    <row r="2064" spans="1:13" x14ac:dyDescent="0.25">
      <c r="A2064" s="27">
        <v>46057.626585648148</v>
      </c>
      <c r="B2064" s="28" t="str">
        <f t="shared" si="64"/>
        <v>2026/2/4</v>
      </c>
      <c r="C2064" s="29" t="str">
        <f t="shared" si="65"/>
        <v>15:02</v>
      </c>
      <c r="D2064" s="30">
        <v>35.961727000000003</v>
      </c>
      <c r="E2064" s="30">
        <v>35.636017000000002</v>
      </c>
      <c r="F2064" s="30">
        <v>36.071209000000003</v>
      </c>
      <c r="G2064" s="30">
        <v>37.529353999999998</v>
      </c>
      <c r="H2064" s="30">
        <v>35.993454</v>
      </c>
      <c r="I2064" s="30">
        <v>36.869373000000003</v>
      </c>
      <c r="J2064" s="30">
        <v>36.042110000000001</v>
      </c>
      <c r="K2064" s="30">
        <v>34.285519000000001</v>
      </c>
      <c r="L2064" s="30">
        <v>38.575161000000001</v>
      </c>
      <c r="M2064" s="30">
        <v>28.112414999999999</v>
      </c>
    </row>
    <row r="2065" spans="1:13" x14ac:dyDescent="0.25">
      <c r="A2065" s="27">
        <v>46057.627280092594</v>
      </c>
      <c r="B2065" s="28" t="str">
        <f t="shared" si="64"/>
        <v>2026/2/4</v>
      </c>
      <c r="C2065" s="29" t="str">
        <f t="shared" si="65"/>
        <v>15:03</v>
      </c>
      <c r="D2065" s="30">
        <v>35.974055999999997</v>
      </c>
      <c r="E2065" s="30">
        <v>35.634067999999999</v>
      </c>
      <c r="F2065" s="30">
        <v>36.071209000000003</v>
      </c>
      <c r="G2065" s="30">
        <v>37.578400000000002</v>
      </c>
      <c r="H2065" s="30">
        <v>35.993454</v>
      </c>
      <c r="I2065" s="30">
        <v>36.918030000000002</v>
      </c>
      <c r="J2065" s="30">
        <v>35.993454</v>
      </c>
      <c r="K2065" s="30">
        <v>34.322642999999999</v>
      </c>
      <c r="L2065" s="30">
        <v>38.623814000000003</v>
      </c>
      <c r="M2065" s="30">
        <v>28.160944000000001</v>
      </c>
    </row>
    <row r="2066" spans="1:13" x14ac:dyDescent="0.25">
      <c r="A2066" s="27">
        <v>46057.627974537034</v>
      </c>
      <c r="B2066" s="28" t="str">
        <f t="shared" si="64"/>
        <v>2026/2/4</v>
      </c>
      <c r="C2066" s="29" t="str">
        <f t="shared" si="65"/>
        <v>15:04</v>
      </c>
      <c r="D2066" s="30">
        <v>35.974055999999997</v>
      </c>
      <c r="E2066" s="30">
        <v>35.682620999999997</v>
      </c>
      <c r="F2066" s="30">
        <v>36.168339000000003</v>
      </c>
      <c r="G2066" s="30">
        <v>37.578400000000002</v>
      </c>
      <c r="H2066" s="30">
        <v>35.990386999999998</v>
      </c>
      <c r="I2066" s="30">
        <v>36.966701999999998</v>
      </c>
      <c r="J2066" s="30">
        <v>36.003886999999999</v>
      </c>
      <c r="K2066" s="30">
        <v>34.274067000000002</v>
      </c>
      <c r="L2066" s="30">
        <v>38.456657</v>
      </c>
      <c r="M2066" s="30">
        <v>28.209493999999999</v>
      </c>
    </row>
    <row r="2067" spans="1:13" x14ac:dyDescent="0.25">
      <c r="A2067" s="27">
        <v>46057.628668981481</v>
      </c>
      <c r="B2067" s="28" t="str">
        <f t="shared" si="64"/>
        <v>2026/2/4</v>
      </c>
      <c r="C2067" s="29" t="str">
        <f t="shared" si="65"/>
        <v>15:05</v>
      </c>
      <c r="D2067" s="30">
        <v>35.974055999999997</v>
      </c>
      <c r="E2067" s="30">
        <v>35.682620999999997</v>
      </c>
      <c r="F2067" s="30">
        <v>36.168339000000003</v>
      </c>
      <c r="G2067" s="30">
        <v>37.578400000000002</v>
      </c>
      <c r="H2067" s="30">
        <v>35.946280999999999</v>
      </c>
      <c r="I2067" s="30">
        <v>36.970894000000001</v>
      </c>
      <c r="J2067" s="30">
        <v>35.998145999999998</v>
      </c>
      <c r="K2067" s="30">
        <v>34.274067000000002</v>
      </c>
      <c r="L2067" s="30">
        <v>38.422759999999997</v>
      </c>
      <c r="M2067" s="30">
        <v>28.214334000000001</v>
      </c>
    </row>
    <row r="2068" spans="1:13" x14ac:dyDescent="0.25">
      <c r="A2068" s="27">
        <v>46057.629363425927</v>
      </c>
      <c r="B2068" s="28" t="str">
        <f t="shared" si="64"/>
        <v>2026/2/4</v>
      </c>
      <c r="C2068" s="29" t="str">
        <f t="shared" si="65"/>
        <v>15:06</v>
      </c>
      <c r="D2068" s="30">
        <v>35.987884999999999</v>
      </c>
      <c r="E2068" s="30">
        <v>35.631447000000001</v>
      </c>
      <c r="F2068" s="30">
        <v>36.111721000000003</v>
      </c>
      <c r="G2068" s="30">
        <v>37.602035999999998</v>
      </c>
      <c r="H2068" s="30">
        <v>35.985649000000002</v>
      </c>
      <c r="I2068" s="30">
        <v>36.966774000000001</v>
      </c>
      <c r="J2068" s="30">
        <v>36.042740000000002</v>
      </c>
      <c r="K2068" s="30">
        <v>34.282341000000002</v>
      </c>
      <c r="L2068" s="30">
        <v>38.444836000000002</v>
      </c>
      <c r="M2068" s="30">
        <v>28.293665000000001</v>
      </c>
    </row>
    <row r="2069" spans="1:13" x14ac:dyDescent="0.25">
      <c r="A2069" s="27">
        <v>46057.630057870374</v>
      </c>
      <c r="B2069" s="28" t="str">
        <f t="shared" si="64"/>
        <v>2026/2/4</v>
      </c>
      <c r="C2069" s="29" t="str">
        <f t="shared" si="65"/>
        <v>15:07</v>
      </c>
      <c r="D2069" s="30">
        <v>35.974491</v>
      </c>
      <c r="E2069" s="30">
        <v>35.626784999999998</v>
      </c>
      <c r="F2069" s="30">
        <v>36.080128000000002</v>
      </c>
      <c r="G2069" s="30">
        <v>37.626728</v>
      </c>
      <c r="H2069" s="30">
        <v>36.090763000000003</v>
      </c>
      <c r="I2069" s="30">
        <v>37.015396000000003</v>
      </c>
      <c r="J2069" s="30">
        <v>36.139439000000003</v>
      </c>
      <c r="K2069" s="30">
        <v>34.322825999999999</v>
      </c>
      <c r="L2069" s="30">
        <v>38.575161000000001</v>
      </c>
      <c r="M2069" s="30">
        <v>28.403628999999999</v>
      </c>
    </row>
    <row r="2070" spans="1:13" x14ac:dyDescent="0.25">
      <c r="A2070" s="27">
        <v>46057.630752314813</v>
      </c>
      <c r="B2070" s="28" t="str">
        <f t="shared" si="64"/>
        <v>2026/2/4</v>
      </c>
      <c r="C2070" s="29" t="str">
        <f t="shared" si="65"/>
        <v>15:08</v>
      </c>
      <c r="D2070" s="30">
        <v>35.992618999999998</v>
      </c>
      <c r="E2070" s="30">
        <v>35.643703000000002</v>
      </c>
      <c r="F2070" s="30">
        <v>36.121955999999997</v>
      </c>
      <c r="G2070" s="30">
        <v>37.666981</v>
      </c>
      <c r="H2070" s="30">
        <v>36.188091</v>
      </c>
      <c r="I2070" s="30">
        <v>37.015396000000003</v>
      </c>
      <c r="J2070" s="30">
        <v>36.188091</v>
      </c>
      <c r="K2070" s="30">
        <v>34.352657000000001</v>
      </c>
      <c r="L2070" s="30">
        <v>38.623814000000003</v>
      </c>
      <c r="M2070" s="30">
        <v>28.452179000000001</v>
      </c>
    </row>
    <row r="2071" spans="1:13" x14ac:dyDescent="0.25">
      <c r="A2071" s="27">
        <v>46057.63144675926</v>
      </c>
      <c r="B2071" s="28" t="str">
        <f t="shared" si="64"/>
        <v>2026/2/4</v>
      </c>
      <c r="C2071" s="29" t="str">
        <f t="shared" si="65"/>
        <v>15:09</v>
      </c>
      <c r="D2071" s="30">
        <v>36.314045</v>
      </c>
      <c r="E2071" s="30">
        <v>36.071209000000003</v>
      </c>
      <c r="F2071" s="30">
        <v>36.314045</v>
      </c>
      <c r="G2071" s="30">
        <v>37.724487000000003</v>
      </c>
      <c r="H2071" s="30">
        <v>36.236767</v>
      </c>
      <c r="I2071" s="30">
        <v>37.064177999999998</v>
      </c>
      <c r="J2071" s="30">
        <v>36.334076000000003</v>
      </c>
      <c r="K2071" s="30">
        <v>34.419792000000001</v>
      </c>
      <c r="L2071" s="30">
        <v>38.575161000000001</v>
      </c>
      <c r="M2071" s="30">
        <v>28.500707999999999</v>
      </c>
    </row>
    <row r="2072" spans="1:13" x14ac:dyDescent="0.25">
      <c r="A2072" s="27">
        <v>46057.632141203707</v>
      </c>
      <c r="B2072" s="28" t="str">
        <f t="shared" si="64"/>
        <v>2026/2/4</v>
      </c>
      <c r="C2072" s="29" t="str">
        <f t="shared" si="65"/>
        <v>15:10</v>
      </c>
      <c r="D2072" s="30">
        <v>36.265490999999997</v>
      </c>
      <c r="E2072" s="30">
        <v>35.974055999999997</v>
      </c>
      <c r="F2072" s="30">
        <v>36.216915</v>
      </c>
      <c r="G2072" s="30">
        <v>37.77319</v>
      </c>
      <c r="H2072" s="30">
        <v>36.285423000000002</v>
      </c>
      <c r="I2072" s="30">
        <v>37.161762000000003</v>
      </c>
      <c r="J2072" s="30">
        <v>36.382750999999999</v>
      </c>
      <c r="K2072" s="30">
        <v>34.662632000000002</v>
      </c>
      <c r="L2072" s="30">
        <v>38.769798000000002</v>
      </c>
      <c r="M2072" s="30">
        <v>28.549257000000001</v>
      </c>
    </row>
    <row r="2073" spans="1:13" x14ac:dyDescent="0.25">
      <c r="A2073" s="27">
        <v>46057.632835648146</v>
      </c>
      <c r="B2073" s="28" t="str">
        <f t="shared" si="64"/>
        <v>2026/2/4</v>
      </c>
      <c r="C2073" s="29" t="str">
        <f t="shared" si="65"/>
        <v>15:11</v>
      </c>
      <c r="D2073" s="30">
        <v>36.216915</v>
      </c>
      <c r="E2073" s="30">
        <v>35.974055999999997</v>
      </c>
      <c r="F2073" s="30">
        <v>36.168339000000003</v>
      </c>
      <c r="G2073" s="30">
        <v>37.821891999999998</v>
      </c>
      <c r="H2073" s="30">
        <v>36.319347</v>
      </c>
      <c r="I2073" s="30">
        <v>37.286349999999999</v>
      </c>
      <c r="J2073" s="30">
        <v>36.393504999999998</v>
      </c>
      <c r="K2073" s="30">
        <v>34.759785000000001</v>
      </c>
      <c r="L2073" s="30">
        <v>38.964874000000002</v>
      </c>
      <c r="M2073" s="30">
        <v>28.598011</v>
      </c>
    </row>
    <row r="2074" spans="1:13" x14ac:dyDescent="0.25">
      <c r="A2074" s="27">
        <v>46057.633530092593</v>
      </c>
      <c r="B2074" s="28" t="str">
        <f t="shared" si="64"/>
        <v>2026/2/4</v>
      </c>
      <c r="C2074" s="29" t="str">
        <f t="shared" si="65"/>
        <v>15:12</v>
      </c>
      <c r="D2074" s="30">
        <v>36.265490999999997</v>
      </c>
      <c r="E2074" s="30">
        <v>35.934708000000001</v>
      </c>
      <c r="F2074" s="30">
        <v>36.216915</v>
      </c>
      <c r="G2074" s="30">
        <v>37.92606</v>
      </c>
      <c r="H2074" s="30">
        <v>36.381317000000003</v>
      </c>
      <c r="I2074" s="30">
        <v>37.393047000000003</v>
      </c>
      <c r="J2074" s="30">
        <v>36.481940999999999</v>
      </c>
      <c r="K2074" s="30">
        <v>34.856934000000003</v>
      </c>
      <c r="L2074" s="30">
        <v>39.092773000000001</v>
      </c>
      <c r="M2074" s="30">
        <v>28.638071</v>
      </c>
    </row>
    <row r="2075" spans="1:13" x14ac:dyDescent="0.25">
      <c r="A2075" s="27">
        <v>46057.63422453704</v>
      </c>
      <c r="B2075" s="28" t="str">
        <f t="shared" si="64"/>
        <v>2026/2/4</v>
      </c>
      <c r="C2075" s="29" t="str">
        <f t="shared" si="65"/>
        <v>15:13</v>
      </c>
      <c r="D2075" s="30">
        <v>36.218753999999997</v>
      </c>
      <c r="E2075" s="30">
        <v>35.912407000000002</v>
      </c>
      <c r="F2075" s="30">
        <v>36.169806999999999</v>
      </c>
      <c r="G2075" s="30">
        <v>37.926642999999999</v>
      </c>
      <c r="H2075" s="30">
        <v>36.453243000000001</v>
      </c>
      <c r="I2075" s="30">
        <v>37.453732000000002</v>
      </c>
      <c r="J2075" s="30">
        <v>36.585106000000003</v>
      </c>
      <c r="K2075" s="30">
        <v>34.849052</v>
      </c>
      <c r="L2075" s="30">
        <v>39.152599000000002</v>
      </c>
      <c r="M2075" s="30">
        <v>28.663197</v>
      </c>
    </row>
    <row r="2076" spans="1:13" x14ac:dyDescent="0.25">
      <c r="A2076" s="27">
        <v>46057.634918981479</v>
      </c>
      <c r="B2076" s="28" t="str">
        <f t="shared" si="64"/>
        <v>2026/2/4</v>
      </c>
      <c r="C2076" s="29" t="str">
        <f t="shared" si="65"/>
        <v>15:14</v>
      </c>
      <c r="D2076" s="30">
        <v>36.218947999999997</v>
      </c>
      <c r="E2076" s="30">
        <v>35.878180999999998</v>
      </c>
      <c r="F2076" s="30">
        <v>36.174385000000001</v>
      </c>
      <c r="G2076" s="30">
        <v>37.880713999999998</v>
      </c>
      <c r="H2076" s="30">
        <v>36.431404000000001</v>
      </c>
      <c r="I2076" s="30">
        <v>37.405707999999997</v>
      </c>
      <c r="J2076" s="30">
        <v>36.626060000000003</v>
      </c>
      <c r="K2076" s="30">
        <v>34.887177000000001</v>
      </c>
      <c r="L2076" s="30">
        <v>39.208305000000003</v>
      </c>
      <c r="M2076" s="30">
        <v>28.646315000000001</v>
      </c>
    </row>
    <row r="2077" spans="1:13" x14ac:dyDescent="0.25">
      <c r="A2077" s="27">
        <v>46057.635613425926</v>
      </c>
      <c r="B2077" s="28" t="str">
        <f t="shared" si="64"/>
        <v>2026/2/4</v>
      </c>
      <c r="C2077" s="29" t="str">
        <f t="shared" si="65"/>
        <v>15:15</v>
      </c>
      <c r="D2077" s="30">
        <v>36.216915</v>
      </c>
      <c r="E2077" s="30">
        <v>35.876904000000003</v>
      </c>
      <c r="F2077" s="30">
        <v>36.216915</v>
      </c>
      <c r="G2077" s="30">
        <v>37.919277000000001</v>
      </c>
      <c r="H2077" s="30">
        <v>36.480080000000001</v>
      </c>
      <c r="I2077" s="30">
        <v>37.503292000000002</v>
      </c>
      <c r="J2077" s="30">
        <v>36.674717000000001</v>
      </c>
      <c r="K2077" s="30">
        <v>34.954067000000002</v>
      </c>
      <c r="L2077" s="30">
        <v>39.305885000000004</v>
      </c>
      <c r="M2077" s="30">
        <v>28.791943</v>
      </c>
    </row>
    <row r="2078" spans="1:13" x14ac:dyDescent="0.25">
      <c r="A2078" s="27">
        <v>46057.636307870373</v>
      </c>
      <c r="B2078" s="28" t="str">
        <f t="shared" si="64"/>
        <v>2026/2/4</v>
      </c>
      <c r="C2078" s="29" t="str">
        <f t="shared" si="65"/>
        <v>15:16</v>
      </c>
      <c r="D2078" s="30">
        <v>36.216915</v>
      </c>
      <c r="E2078" s="30">
        <v>35.876904000000003</v>
      </c>
      <c r="F2078" s="30">
        <v>36.265490999999997</v>
      </c>
      <c r="G2078" s="30">
        <v>37.919277000000001</v>
      </c>
      <c r="H2078" s="30">
        <v>36.480080000000001</v>
      </c>
      <c r="I2078" s="30">
        <v>37.600872000000003</v>
      </c>
      <c r="J2078" s="30">
        <v>36.674717000000001</v>
      </c>
      <c r="K2078" s="30">
        <v>35.002643999999997</v>
      </c>
      <c r="L2078" s="30">
        <v>39.354667999999997</v>
      </c>
      <c r="M2078" s="30">
        <v>28.791943</v>
      </c>
    </row>
    <row r="2079" spans="1:13" x14ac:dyDescent="0.25">
      <c r="A2079" s="27">
        <v>46057.637002314812</v>
      </c>
      <c r="B2079" s="28" t="str">
        <f t="shared" si="64"/>
        <v>2026/2/4</v>
      </c>
      <c r="C2079" s="29" t="str">
        <f t="shared" si="65"/>
        <v>15:17</v>
      </c>
      <c r="D2079" s="30">
        <v>36.265490999999997</v>
      </c>
      <c r="E2079" s="30">
        <v>35.876904000000003</v>
      </c>
      <c r="F2079" s="30">
        <v>36.265490999999997</v>
      </c>
      <c r="G2079" s="30">
        <v>37.870593999999997</v>
      </c>
      <c r="H2079" s="30">
        <v>36.480080000000001</v>
      </c>
      <c r="I2079" s="30">
        <v>37.552070999999998</v>
      </c>
      <c r="J2079" s="30">
        <v>36.772044999999999</v>
      </c>
      <c r="K2079" s="30">
        <v>34.954067000000002</v>
      </c>
      <c r="L2079" s="30">
        <v>39.325862999999998</v>
      </c>
      <c r="M2079" s="30">
        <v>28.840471000000001</v>
      </c>
    </row>
    <row r="2080" spans="1:13" x14ac:dyDescent="0.25">
      <c r="A2080" s="27">
        <v>46057.637696759259</v>
      </c>
      <c r="B2080" s="28" t="str">
        <f t="shared" si="64"/>
        <v>2026/2/4</v>
      </c>
      <c r="C2080" s="29" t="str">
        <f t="shared" si="65"/>
        <v>15:18</v>
      </c>
      <c r="D2080" s="30">
        <v>36.265490999999997</v>
      </c>
      <c r="E2080" s="30">
        <v>35.92548</v>
      </c>
      <c r="F2080" s="30">
        <v>36.216915</v>
      </c>
      <c r="G2080" s="30">
        <v>37.967979</v>
      </c>
      <c r="H2080" s="30">
        <v>36.570552999999997</v>
      </c>
      <c r="I2080" s="30">
        <v>37.552070999999998</v>
      </c>
      <c r="J2080" s="30">
        <v>36.796028</v>
      </c>
      <c r="K2080" s="30">
        <v>35.051215999999997</v>
      </c>
      <c r="L2080" s="30">
        <v>39.344929</v>
      </c>
      <c r="M2080" s="30">
        <v>28.866258999999999</v>
      </c>
    </row>
    <row r="2081" spans="1:13" x14ac:dyDescent="0.25">
      <c r="A2081" s="27">
        <v>46057.638391203705</v>
      </c>
      <c r="B2081" s="28" t="str">
        <f t="shared" si="64"/>
        <v>2026/2/4</v>
      </c>
      <c r="C2081" s="29" t="str">
        <f t="shared" si="65"/>
        <v>15:19</v>
      </c>
      <c r="D2081" s="30">
        <v>36.265490999999997</v>
      </c>
      <c r="E2081" s="30">
        <v>35.883994999999999</v>
      </c>
      <c r="F2081" s="30">
        <v>36.236103</v>
      </c>
      <c r="G2081" s="30">
        <v>38.009788999999998</v>
      </c>
      <c r="H2081" s="30">
        <v>36.621333999999997</v>
      </c>
      <c r="I2081" s="30">
        <v>37.600394999999999</v>
      </c>
      <c r="J2081" s="30">
        <v>36.809223000000003</v>
      </c>
      <c r="K2081" s="30">
        <v>35.019001000000003</v>
      </c>
      <c r="L2081" s="30">
        <v>39.307011000000003</v>
      </c>
      <c r="M2081" s="30">
        <v>28.928505000000001</v>
      </c>
    </row>
    <row r="2082" spans="1:13" x14ac:dyDescent="0.25">
      <c r="A2082" s="27">
        <v>46057.639085648145</v>
      </c>
      <c r="B2082" s="28" t="str">
        <f t="shared" si="64"/>
        <v>2026/2/4</v>
      </c>
      <c r="C2082" s="29" t="str">
        <f t="shared" si="65"/>
        <v>15:20</v>
      </c>
      <c r="D2082" s="30">
        <v>36.265490999999997</v>
      </c>
      <c r="E2082" s="30">
        <v>35.887180000000001</v>
      </c>
      <c r="F2082" s="30">
        <v>36.226917</v>
      </c>
      <c r="G2082" s="30">
        <v>38.016551999999997</v>
      </c>
      <c r="H2082" s="30">
        <v>36.674717000000001</v>
      </c>
      <c r="I2082" s="30">
        <v>37.600853000000001</v>
      </c>
      <c r="J2082" s="30">
        <v>36.828377000000003</v>
      </c>
      <c r="K2082" s="30">
        <v>35.017456000000003</v>
      </c>
      <c r="L2082" s="30">
        <v>39.326934999999999</v>
      </c>
      <c r="M2082" s="30">
        <v>28.937403</v>
      </c>
    </row>
    <row r="2083" spans="1:13" x14ac:dyDescent="0.25">
      <c r="A2083" s="27">
        <v>46057.639780092592</v>
      </c>
      <c r="B2083" s="28" t="str">
        <f t="shared" si="64"/>
        <v>2026/2/4</v>
      </c>
      <c r="C2083" s="29" t="str">
        <f t="shared" si="65"/>
        <v>15:21</v>
      </c>
      <c r="D2083" s="30">
        <v>36.265490999999997</v>
      </c>
      <c r="E2083" s="30">
        <v>35.877040999999998</v>
      </c>
      <c r="F2083" s="30">
        <v>36.233749000000003</v>
      </c>
      <c r="G2083" s="30">
        <v>38.015270000000001</v>
      </c>
      <c r="H2083" s="30">
        <v>36.626060000000003</v>
      </c>
      <c r="I2083" s="30">
        <v>37.600872000000003</v>
      </c>
      <c r="J2083" s="30">
        <v>36.820701999999997</v>
      </c>
      <c r="K2083" s="30">
        <v>35.093165999999997</v>
      </c>
      <c r="L2083" s="30">
        <v>39.354667999999997</v>
      </c>
      <c r="M2083" s="30">
        <v>28.986077999999999</v>
      </c>
    </row>
    <row r="2084" spans="1:13" x14ac:dyDescent="0.25">
      <c r="A2084" s="27">
        <v>46057.640474537038</v>
      </c>
      <c r="B2084" s="28" t="str">
        <f t="shared" si="64"/>
        <v>2026/2/4</v>
      </c>
      <c r="C2084" s="29" t="str">
        <f t="shared" si="65"/>
        <v>15:22</v>
      </c>
      <c r="D2084" s="30">
        <v>36.314045</v>
      </c>
      <c r="E2084" s="30">
        <v>35.876904000000003</v>
      </c>
      <c r="F2084" s="30">
        <v>36.265490999999997</v>
      </c>
      <c r="G2084" s="30">
        <v>38.065215999999999</v>
      </c>
      <c r="H2084" s="30">
        <v>36.723391999999997</v>
      </c>
      <c r="I2084" s="30">
        <v>37.649653999999998</v>
      </c>
      <c r="J2084" s="30">
        <v>36.918030000000002</v>
      </c>
      <c r="K2084" s="30">
        <v>35.148350000000001</v>
      </c>
      <c r="L2084" s="30">
        <v>39.452247999999997</v>
      </c>
      <c r="M2084" s="30">
        <v>28.937550000000002</v>
      </c>
    </row>
    <row r="2085" spans="1:13" x14ac:dyDescent="0.25">
      <c r="A2085" s="27">
        <v>46057.641168981485</v>
      </c>
      <c r="B2085" s="28" t="str">
        <f t="shared" si="64"/>
        <v>2026/2/4</v>
      </c>
      <c r="C2085" s="29" t="str">
        <f t="shared" si="65"/>
        <v>15:23</v>
      </c>
      <c r="D2085" s="30">
        <v>36.314045</v>
      </c>
      <c r="E2085" s="30">
        <v>35.876904000000003</v>
      </c>
      <c r="F2085" s="30">
        <v>36.265490999999997</v>
      </c>
      <c r="G2085" s="30">
        <v>38.016640000000002</v>
      </c>
      <c r="H2085" s="30">
        <v>36.772044999999999</v>
      </c>
      <c r="I2085" s="30">
        <v>37.649653999999998</v>
      </c>
      <c r="J2085" s="30">
        <v>36.966701999999998</v>
      </c>
      <c r="K2085" s="30">
        <v>35.148350000000001</v>
      </c>
      <c r="L2085" s="30">
        <v>39.354667999999997</v>
      </c>
      <c r="M2085" s="30">
        <v>28.986077999999999</v>
      </c>
    </row>
    <row r="2086" spans="1:13" x14ac:dyDescent="0.25">
      <c r="A2086" s="27">
        <v>46057.641863425924</v>
      </c>
      <c r="B2086" s="28" t="str">
        <f t="shared" si="64"/>
        <v>2026/2/4</v>
      </c>
      <c r="C2086" s="29" t="str">
        <f t="shared" si="65"/>
        <v>15:24</v>
      </c>
      <c r="D2086" s="30">
        <v>36.314045</v>
      </c>
      <c r="E2086" s="30">
        <v>35.876904000000003</v>
      </c>
      <c r="F2086" s="30">
        <v>36.265490999999997</v>
      </c>
      <c r="G2086" s="30">
        <v>38.113770000000002</v>
      </c>
      <c r="H2086" s="30">
        <v>36.810054999999998</v>
      </c>
      <c r="I2086" s="30">
        <v>37.649653999999998</v>
      </c>
      <c r="J2086" s="30">
        <v>36.889412</v>
      </c>
      <c r="K2086" s="30">
        <v>35.148350000000001</v>
      </c>
      <c r="L2086" s="30">
        <v>39.439067999999999</v>
      </c>
      <c r="M2086" s="30">
        <v>28.986077999999999</v>
      </c>
    </row>
    <row r="2087" spans="1:13" x14ac:dyDescent="0.25">
      <c r="A2087" s="27">
        <v>46057.642557870371</v>
      </c>
      <c r="B2087" s="28" t="str">
        <f t="shared" si="64"/>
        <v>2026/2/4</v>
      </c>
      <c r="C2087" s="29" t="str">
        <f t="shared" si="65"/>
        <v>15:25</v>
      </c>
      <c r="D2087" s="30">
        <v>36.314045</v>
      </c>
      <c r="E2087" s="30">
        <v>35.882480999999999</v>
      </c>
      <c r="F2087" s="30">
        <v>36.266556000000001</v>
      </c>
      <c r="G2087" s="30">
        <v>38.095863000000001</v>
      </c>
      <c r="H2087" s="30">
        <v>36.820529999999998</v>
      </c>
      <c r="I2087" s="30">
        <v>37.649653999999998</v>
      </c>
      <c r="J2087" s="30">
        <v>36.928702999999999</v>
      </c>
      <c r="K2087" s="30">
        <v>35.121547999999997</v>
      </c>
      <c r="L2087" s="30">
        <v>39.452033999999998</v>
      </c>
      <c r="M2087" s="30">
        <v>29.024754999999999</v>
      </c>
    </row>
    <row r="2088" spans="1:13" x14ac:dyDescent="0.25">
      <c r="A2088" s="27">
        <v>46057.643252314818</v>
      </c>
      <c r="B2088" s="28" t="str">
        <f t="shared" si="64"/>
        <v>2026/2/4</v>
      </c>
      <c r="C2088" s="29" t="str">
        <f t="shared" si="65"/>
        <v>15:26</v>
      </c>
      <c r="D2088" s="30">
        <v>36.314045</v>
      </c>
      <c r="E2088" s="30">
        <v>35.876987</v>
      </c>
      <c r="F2088" s="30">
        <v>36.265510999999996</v>
      </c>
      <c r="G2088" s="30">
        <v>38.114871999999998</v>
      </c>
      <c r="H2088" s="30">
        <v>36.849167000000001</v>
      </c>
      <c r="I2088" s="30">
        <v>37.666232999999998</v>
      </c>
      <c r="J2088" s="30">
        <v>37.022789000000003</v>
      </c>
      <c r="K2088" s="30">
        <v>35.143436000000001</v>
      </c>
      <c r="L2088" s="30">
        <v>39.405757999999999</v>
      </c>
      <c r="M2088" s="30">
        <v>29.071778999999999</v>
      </c>
    </row>
    <row r="2089" spans="1:13" x14ac:dyDescent="0.25">
      <c r="A2089" s="27">
        <v>46057.643946759257</v>
      </c>
      <c r="B2089" s="28" t="str">
        <f t="shared" si="64"/>
        <v>2026/2/4</v>
      </c>
      <c r="C2089" s="29" t="str">
        <f t="shared" si="65"/>
        <v>15:27</v>
      </c>
      <c r="D2089" s="30">
        <v>36.313426999999997</v>
      </c>
      <c r="E2089" s="30">
        <v>35.876922999999998</v>
      </c>
      <c r="F2089" s="30">
        <v>36.308143999999999</v>
      </c>
      <c r="G2089" s="30">
        <v>38.161644000000003</v>
      </c>
      <c r="H2089" s="30">
        <v>36.869373000000003</v>
      </c>
      <c r="I2089" s="30">
        <v>37.698456</v>
      </c>
      <c r="J2089" s="30">
        <v>37.015396000000003</v>
      </c>
      <c r="K2089" s="30">
        <v>35.104419999999998</v>
      </c>
      <c r="L2089" s="30">
        <v>39.403464999999997</v>
      </c>
      <c r="M2089" s="30">
        <v>29.034718000000002</v>
      </c>
    </row>
    <row r="2090" spans="1:13" x14ac:dyDescent="0.25">
      <c r="A2090" s="27">
        <v>46057.644641203704</v>
      </c>
      <c r="B2090" s="28" t="str">
        <f t="shared" si="64"/>
        <v>2026/2/4</v>
      </c>
      <c r="C2090" s="29" t="str">
        <f t="shared" si="65"/>
        <v>15:28</v>
      </c>
      <c r="D2090" s="30">
        <v>36.314045</v>
      </c>
      <c r="E2090" s="30">
        <v>35.974055999999997</v>
      </c>
      <c r="F2090" s="30">
        <v>36.265490999999997</v>
      </c>
      <c r="G2090" s="30">
        <v>38.162345999999999</v>
      </c>
      <c r="H2090" s="30">
        <v>36.820701999999997</v>
      </c>
      <c r="I2090" s="30">
        <v>37.698456</v>
      </c>
      <c r="J2090" s="30">
        <v>36.918030000000002</v>
      </c>
      <c r="K2090" s="30">
        <v>35.196925999999998</v>
      </c>
      <c r="L2090" s="30">
        <v>39.403464999999997</v>
      </c>
      <c r="M2090" s="30">
        <v>29.083372000000001</v>
      </c>
    </row>
    <row r="2091" spans="1:13" x14ac:dyDescent="0.25">
      <c r="A2091" s="27">
        <v>46057.645335648151</v>
      </c>
      <c r="B2091" s="28" t="str">
        <f t="shared" si="64"/>
        <v>2026/2/4</v>
      </c>
      <c r="C2091" s="29" t="str">
        <f t="shared" si="65"/>
        <v>15:29</v>
      </c>
      <c r="D2091" s="30">
        <v>36.314045</v>
      </c>
      <c r="E2091" s="30">
        <v>35.92548</v>
      </c>
      <c r="F2091" s="30">
        <v>36.314045</v>
      </c>
      <c r="G2091" s="30">
        <v>38.113770000000002</v>
      </c>
      <c r="H2091" s="30">
        <v>36.820701999999997</v>
      </c>
      <c r="I2091" s="30">
        <v>37.747238000000003</v>
      </c>
      <c r="J2091" s="30">
        <v>36.918030000000002</v>
      </c>
      <c r="K2091" s="30">
        <v>35.196925999999998</v>
      </c>
      <c r="L2091" s="30">
        <v>39.501026000000003</v>
      </c>
      <c r="M2091" s="30">
        <v>29.034718000000002</v>
      </c>
    </row>
    <row r="2092" spans="1:13" x14ac:dyDescent="0.25">
      <c r="A2092" s="27">
        <v>46057.64603009259</v>
      </c>
      <c r="B2092" s="28" t="str">
        <f t="shared" si="64"/>
        <v>2026/2/4</v>
      </c>
      <c r="C2092" s="29" t="str">
        <f t="shared" si="65"/>
        <v>15:30</v>
      </c>
      <c r="D2092" s="30">
        <v>36.314045</v>
      </c>
      <c r="E2092" s="30">
        <v>35.92548</v>
      </c>
      <c r="F2092" s="30">
        <v>36.314045</v>
      </c>
      <c r="G2092" s="30">
        <v>38.162345999999999</v>
      </c>
      <c r="H2092" s="30">
        <v>36.820701999999997</v>
      </c>
      <c r="I2092" s="30">
        <v>37.747238000000003</v>
      </c>
      <c r="J2092" s="30">
        <v>36.878132000000001</v>
      </c>
      <c r="K2092" s="30">
        <v>35.196925999999998</v>
      </c>
      <c r="L2092" s="30">
        <v>39.422004999999999</v>
      </c>
      <c r="M2092" s="30">
        <v>29.034718000000002</v>
      </c>
    </row>
    <row r="2093" spans="1:13" x14ac:dyDescent="0.25">
      <c r="A2093" s="27">
        <v>46057.646724537037</v>
      </c>
      <c r="B2093" s="28" t="str">
        <f t="shared" si="64"/>
        <v>2026/2/4</v>
      </c>
      <c r="C2093" s="29" t="str">
        <f t="shared" si="65"/>
        <v>15:31</v>
      </c>
      <c r="D2093" s="30">
        <v>36.327770000000001</v>
      </c>
      <c r="E2093" s="30">
        <v>35.933349999999997</v>
      </c>
      <c r="F2093" s="30">
        <v>36.314045</v>
      </c>
      <c r="G2093" s="30">
        <v>38.143870999999997</v>
      </c>
      <c r="H2093" s="30">
        <v>36.807868999999997</v>
      </c>
      <c r="I2093" s="30">
        <v>37.747238000000003</v>
      </c>
      <c r="J2093" s="30">
        <v>36.925334999999997</v>
      </c>
      <c r="K2093" s="30">
        <v>35.196925999999998</v>
      </c>
      <c r="L2093" s="30">
        <v>39.488720000000001</v>
      </c>
      <c r="M2093" s="30">
        <v>29.029641999999999</v>
      </c>
    </row>
    <row r="2094" spans="1:13" x14ac:dyDescent="0.25">
      <c r="A2094" s="27">
        <v>46057.647418981483</v>
      </c>
      <c r="B2094" s="28" t="str">
        <f t="shared" si="64"/>
        <v>2026/2/4</v>
      </c>
      <c r="C2094" s="29" t="str">
        <f t="shared" si="65"/>
        <v>15:32</v>
      </c>
      <c r="D2094" s="30">
        <v>36.310977999999999</v>
      </c>
      <c r="E2094" s="30">
        <v>36.014988000000002</v>
      </c>
      <c r="F2094" s="30">
        <v>36.314045</v>
      </c>
      <c r="G2094" s="30">
        <v>38.205790999999998</v>
      </c>
      <c r="H2094" s="30">
        <v>36.859946999999998</v>
      </c>
      <c r="I2094" s="30">
        <v>37.747238000000003</v>
      </c>
      <c r="J2094" s="30">
        <v>36.965190999999997</v>
      </c>
      <c r="K2094" s="30">
        <v>35.165787000000002</v>
      </c>
      <c r="L2094" s="30">
        <v>39.512130999999997</v>
      </c>
      <c r="M2094" s="30">
        <v>29.031572000000001</v>
      </c>
    </row>
    <row r="2095" spans="1:13" x14ac:dyDescent="0.25">
      <c r="A2095" s="27">
        <v>46057.648113425923</v>
      </c>
      <c r="B2095" s="28" t="str">
        <f t="shared" si="64"/>
        <v>2026/2/4</v>
      </c>
      <c r="C2095" s="29" t="str">
        <f t="shared" si="65"/>
        <v>15:33</v>
      </c>
      <c r="D2095" s="30">
        <v>36.312224999999998</v>
      </c>
      <c r="E2095" s="30">
        <v>35.984417000000001</v>
      </c>
      <c r="F2095" s="30">
        <v>36.314045</v>
      </c>
      <c r="G2095" s="30">
        <v>38.209892000000004</v>
      </c>
      <c r="H2095" s="30">
        <v>36.869216999999999</v>
      </c>
      <c r="I2095" s="30">
        <v>37.747238000000003</v>
      </c>
      <c r="J2095" s="30">
        <v>36.964908999999999</v>
      </c>
      <c r="K2095" s="30">
        <v>35.205390999999999</v>
      </c>
      <c r="L2095" s="30">
        <v>39.483123999999997</v>
      </c>
      <c r="M2095" s="30">
        <v>29.029212999999999</v>
      </c>
    </row>
    <row r="2096" spans="1:13" x14ac:dyDescent="0.25">
      <c r="A2096" s="27">
        <v>46057.64880787037</v>
      </c>
      <c r="B2096" s="28" t="str">
        <f t="shared" si="64"/>
        <v>2026/2/4</v>
      </c>
      <c r="C2096" s="29" t="str">
        <f t="shared" si="65"/>
        <v>15:34</v>
      </c>
      <c r="D2096" s="30">
        <v>36.362620999999997</v>
      </c>
      <c r="E2096" s="30">
        <v>35.974055999999997</v>
      </c>
      <c r="F2096" s="30">
        <v>36.314045</v>
      </c>
      <c r="G2096" s="30">
        <v>38.210921999999997</v>
      </c>
      <c r="H2096" s="30">
        <v>36.869373000000003</v>
      </c>
      <c r="I2096" s="30">
        <v>37.747238000000003</v>
      </c>
      <c r="J2096" s="30">
        <v>36.869373000000003</v>
      </c>
      <c r="K2096" s="30">
        <v>35.245499000000002</v>
      </c>
      <c r="L2096" s="30">
        <v>39.549827999999998</v>
      </c>
      <c r="M2096" s="30">
        <v>29.034718000000002</v>
      </c>
    </row>
    <row r="2097" spans="1:13" x14ac:dyDescent="0.25">
      <c r="A2097" s="27">
        <v>46057.649502314816</v>
      </c>
      <c r="B2097" s="28" t="str">
        <f t="shared" si="64"/>
        <v>2026/2/4</v>
      </c>
      <c r="C2097" s="29" t="str">
        <f t="shared" si="65"/>
        <v>15:35</v>
      </c>
      <c r="D2097" s="30">
        <v>36.362620999999997</v>
      </c>
      <c r="E2097" s="30">
        <v>36.071209000000003</v>
      </c>
      <c r="F2097" s="30">
        <v>36.314045</v>
      </c>
      <c r="G2097" s="30">
        <v>38.210921999999997</v>
      </c>
      <c r="H2097" s="30">
        <v>36.918030000000002</v>
      </c>
      <c r="I2097" s="30">
        <v>37.747238000000003</v>
      </c>
      <c r="J2097" s="30">
        <v>36.966701999999998</v>
      </c>
      <c r="K2097" s="30">
        <v>35.245499000000002</v>
      </c>
      <c r="L2097" s="30">
        <v>39.452247999999997</v>
      </c>
      <c r="M2097" s="30">
        <v>29.083372000000001</v>
      </c>
    </row>
    <row r="2098" spans="1:13" x14ac:dyDescent="0.25">
      <c r="A2098" s="27">
        <v>46057.650196759256</v>
      </c>
      <c r="B2098" s="28" t="str">
        <f t="shared" si="64"/>
        <v>2026/2/4</v>
      </c>
      <c r="C2098" s="29" t="str">
        <f t="shared" si="65"/>
        <v>15:36</v>
      </c>
      <c r="D2098" s="30">
        <v>36.362620999999997</v>
      </c>
      <c r="E2098" s="30">
        <v>36.071209000000003</v>
      </c>
      <c r="F2098" s="30">
        <v>36.314045</v>
      </c>
      <c r="G2098" s="30">
        <v>38.210921999999997</v>
      </c>
      <c r="H2098" s="30">
        <v>36.918030000000002</v>
      </c>
      <c r="I2098" s="30">
        <v>37.747238000000003</v>
      </c>
      <c r="J2098" s="30">
        <v>37.064177999999998</v>
      </c>
      <c r="K2098" s="30">
        <v>35.245499000000002</v>
      </c>
      <c r="L2098" s="30">
        <v>39.549827999999998</v>
      </c>
      <c r="M2098" s="30">
        <v>29.083372000000001</v>
      </c>
    </row>
    <row r="2099" spans="1:13" x14ac:dyDescent="0.25">
      <c r="A2099" s="27">
        <v>46057.650891203702</v>
      </c>
      <c r="B2099" s="28" t="str">
        <f t="shared" si="64"/>
        <v>2026/2/4</v>
      </c>
      <c r="C2099" s="29" t="str">
        <f t="shared" si="65"/>
        <v>15:37</v>
      </c>
      <c r="D2099" s="30">
        <v>36.411197999999999</v>
      </c>
      <c r="E2099" s="30">
        <v>36.071209000000003</v>
      </c>
      <c r="F2099" s="30">
        <v>36.362620999999997</v>
      </c>
      <c r="G2099" s="30">
        <v>38.259498999999998</v>
      </c>
      <c r="H2099" s="30">
        <v>36.898102000000002</v>
      </c>
      <c r="I2099" s="30">
        <v>37.747238000000003</v>
      </c>
      <c r="J2099" s="30">
        <v>37.058498</v>
      </c>
      <c r="K2099" s="30">
        <v>35.196925999999998</v>
      </c>
      <c r="L2099" s="30">
        <v>39.54007</v>
      </c>
      <c r="M2099" s="30">
        <v>29.115791000000002</v>
      </c>
    </row>
    <row r="2100" spans="1:13" x14ac:dyDescent="0.25">
      <c r="A2100" s="27">
        <v>46057.651585648149</v>
      </c>
      <c r="B2100" s="28" t="str">
        <f t="shared" si="64"/>
        <v>2026/2/4</v>
      </c>
      <c r="C2100" s="29" t="str">
        <f t="shared" si="65"/>
        <v>15:38</v>
      </c>
      <c r="D2100" s="30">
        <v>36.344368000000003</v>
      </c>
      <c r="E2100" s="30">
        <v>36.091095000000003</v>
      </c>
      <c r="F2100" s="30">
        <v>36.385368</v>
      </c>
      <c r="G2100" s="30">
        <v>38.251064</v>
      </c>
      <c r="H2100" s="30">
        <v>36.951801000000003</v>
      </c>
      <c r="I2100" s="30">
        <v>37.747238000000003</v>
      </c>
      <c r="J2100" s="30">
        <v>37.145485000000001</v>
      </c>
      <c r="K2100" s="30">
        <v>35.217208999999997</v>
      </c>
      <c r="L2100" s="30">
        <v>39.544891</v>
      </c>
      <c r="M2100" s="30">
        <v>29.13176</v>
      </c>
    </row>
    <row r="2101" spans="1:13" x14ac:dyDescent="0.25">
      <c r="A2101" s="27">
        <v>46057.652280092596</v>
      </c>
      <c r="B2101" s="28" t="str">
        <f t="shared" si="64"/>
        <v>2026/2/4</v>
      </c>
      <c r="C2101" s="29" t="str">
        <f t="shared" si="65"/>
        <v>15:39</v>
      </c>
      <c r="D2101" s="30">
        <v>36.37764</v>
      </c>
      <c r="E2101" s="30">
        <v>36.026913</v>
      </c>
      <c r="F2101" s="30">
        <v>36.362923000000002</v>
      </c>
      <c r="G2101" s="30">
        <v>38.259377000000001</v>
      </c>
      <c r="H2101" s="30">
        <v>36.966431</v>
      </c>
      <c r="I2101" s="30">
        <v>37.804904999999998</v>
      </c>
      <c r="J2101" s="30">
        <v>37.113810999999998</v>
      </c>
      <c r="K2101" s="30">
        <v>35.236167999999999</v>
      </c>
      <c r="L2101" s="30">
        <v>39.51688</v>
      </c>
      <c r="M2101" s="30">
        <v>29.160591</v>
      </c>
    </row>
    <row r="2102" spans="1:13" x14ac:dyDescent="0.25">
      <c r="A2102" s="27">
        <v>46057.652974537035</v>
      </c>
      <c r="B2102" s="28" t="str">
        <f t="shared" si="64"/>
        <v>2026/2/4</v>
      </c>
      <c r="C2102" s="29" t="str">
        <f t="shared" si="65"/>
        <v>15:40</v>
      </c>
      <c r="D2102" s="30">
        <v>36.396881</v>
      </c>
      <c r="E2102" s="30">
        <v>35.993698000000002</v>
      </c>
      <c r="F2102" s="30">
        <v>36.362639999999999</v>
      </c>
      <c r="G2102" s="30">
        <v>38.259483000000003</v>
      </c>
      <c r="H2102" s="30">
        <v>36.966701999999998</v>
      </c>
      <c r="I2102" s="30">
        <v>37.796021000000003</v>
      </c>
      <c r="J2102" s="30">
        <v>37.11298</v>
      </c>
      <c r="K2102" s="30">
        <v>35.261192000000001</v>
      </c>
      <c r="L2102" s="30">
        <v>39.598610000000001</v>
      </c>
      <c r="M2102" s="30">
        <v>29.180703999999999</v>
      </c>
    </row>
    <row r="2103" spans="1:13" x14ac:dyDescent="0.25">
      <c r="A2103" s="27">
        <v>46057.653668981482</v>
      </c>
      <c r="B2103" s="28" t="str">
        <f t="shared" si="64"/>
        <v>2026/2/4</v>
      </c>
      <c r="C2103" s="29" t="str">
        <f t="shared" si="65"/>
        <v>15:41</v>
      </c>
      <c r="D2103" s="30">
        <v>36.411197999999999</v>
      </c>
      <c r="E2103" s="30">
        <v>36.022632999999999</v>
      </c>
      <c r="F2103" s="30">
        <v>36.362620999999997</v>
      </c>
      <c r="G2103" s="30">
        <v>38.259498999999998</v>
      </c>
      <c r="H2103" s="30">
        <v>36.918030000000002</v>
      </c>
      <c r="I2103" s="30">
        <v>37.796021000000003</v>
      </c>
      <c r="J2103" s="30">
        <v>37.161762000000003</v>
      </c>
      <c r="K2103" s="30">
        <v>35.294055999999998</v>
      </c>
      <c r="L2103" s="30">
        <v>39.598610000000001</v>
      </c>
      <c r="M2103" s="30">
        <v>29.229358999999999</v>
      </c>
    </row>
    <row r="2104" spans="1:13" x14ac:dyDescent="0.25">
      <c r="A2104" s="27">
        <v>46057.654363425929</v>
      </c>
      <c r="B2104" s="28" t="str">
        <f t="shared" si="64"/>
        <v>2026/2/4</v>
      </c>
      <c r="C2104" s="29" t="str">
        <f t="shared" si="65"/>
        <v>15:42</v>
      </c>
      <c r="D2104" s="30">
        <v>36.314045</v>
      </c>
      <c r="E2104" s="30">
        <v>36.022632999999999</v>
      </c>
      <c r="F2104" s="30">
        <v>36.362620999999997</v>
      </c>
      <c r="G2104" s="30">
        <v>38.259498999999998</v>
      </c>
      <c r="H2104" s="30">
        <v>36.966701999999998</v>
      </c>
      <c r="I2104" s="30">
        <v>37.747238000000003</v>
      </c>
      <c r="J2104" s="30">
        <v>37.11298</v>
      </c>
      <c r="K2104" s="30">
        <v>35.245499000000002</v>
      </c>
      <c r="L2104" s="30">
        <v>39.501026000000003</v>
      </c>
      <c r="M2104" s="30">
        <v>29.229358999999999</v>
      </c>
    </row>
    <row r="2105" spans="1:13" x14ac:dyDescent="0.25">
      <c r="A2105" s="27">
        <v>46057.655057870368</v>
      </c>
      <c r="B2105" s="28" t="str">
        <f t="shared" si="64"/>
        <v>2026/2/4</v>
      </c>
      <c r="C2105" s="29" t="str">
        <f t="shared" si="65"/>
        <v>15:43</v>
      </c>
      <c r="D2105" s="30">
        <v>36.411197999999999</v>
      </c>
      <c r="E2105" s="30">
        <v>35.92548</v>
      </c>
      <c r="F2105" s="30">
        <v>36.362620999999997</v>
      </c>
      <c r="G2105" s="30">
        <v>38.259498999999998</v>
      </c>
      <c r="H2105" s="30">
        <v>36.869373000000003</v>
      </c>
      <c r="I2105" s="30">
        <v>37.893599999999999</v>
      </c>
      <c r="J2105" s="30">
        <v>37.161762000000003</v>
      </c>
      <c r="K2105" s="30">
        <v>35.245499000000002</v>
      </c>
      <c r="L2105" s="30">
        <v>39.549827999999998</v>
      </c>
      <c r="M2105" s="30">
        <v>29.229358999999999</v>
      </c>
    </row>
    <row r="2106" spans="1:13" x14ac:dyDescent="0.25">
      <c r="A2106" s="27">
        <v>46057.655752314815</v>
      </c>
      <c r="B2106" s="28" t="str">
        <f t="shared" si="64"/>
        <v>2026/2/4</v>
      </c>
      <c r="C2106" s="29" t="str">
        <f t="shared" si="65"/>
        <v>15:44</v>
      </c>
      <c r="D2106" s="30">
        <v>36.376533999999999</v>
      </c>
      <c r="E2106" s="30">
        <v>35.92548</v>
      </c>
      <c r="F2106" s="30">
        <v>36.362620999999997</v>
      </c>
      <c r="G2106" s="30">
        <v>38.250435000000003</v>
      </c>
      <c r="H2106" s="30">
        <v>36.866283000000003</v>
      </c>
      <c r="I2106" s="30">
        <v>37.828381</v>
      </c>
      <c r="J2106" s="30">
        <v>37.079815000000004</v>
      </c>
      <c r="K2106" s="30">
        <v>35.248573</v>
      </c>
      <c r="L2106" s="30">
        <v>39.502124999999999</v>
      </c>
      <c r="M2106" s="30">
        <v>29.218336000000001</v>
      </c>
    </row>
    <row r="2107" spans="1:13" x14ac:dyDescent="0.25">
      <c r="A2107" s="27">
        <v>46057.656446759262</v>
      </c>
      <c r="B2107" s="28" t="str">
        <f t="shared" si="64"/>
        <v>2026/2/4</v>
      </c>
      <c r="C2107" s="29" t="str">
        <f t="shared" si="65"/>
        <v>15:45</v>
      </c>
      <c r="D2107" s="30">
        <v>36.362105999999997</v>
      </c>
      <c r="E2107" s="30">
        <v>35.972557000000002</v>
      </c>
      <c r="F2107" s="30">
        <v>36.362620999999997</v>
      </c>
      <c r="G2107" s="30">
        <v>38.248809999999999</v>
      </c>
      <c r="H2107" s="30">
        <v>36.850887</v>
      </c>
      <c r="I2107" s="30">
        <v>37.844287999999999</v>
      </c>
      <c r="J2107" s="30">
        <v>37.030929999999998</v>
      </c>
      <c r="K2107" s="30">
        <v>35.313102999999998</v>
      </c>
      <c r="L2107" s="30">
        <v>39.579628</v>
      </c>
      <c r="M2107" s="30">
        <v>29.227083</v>
      </c>
    </row>
    <row r="2108" spans="1:13" x14ac:dyDescent="0.25">
      <c r="A2108" s="27">
        <v>46057.657141203701</v>
      </c>
      <c r="B2108" s="28" t="str">
        <f t="shared" si="64"/>
        <v>2026/2/4</v>
      </c>
      <c r="C2108" s="29" t="str">
        <f t="shared" si="65"/>
        <v>15:46</v>
      </c>
      <c r="D2108" s="30">
        <v>36.358184999999999</v>
      </c>
      <c r="E2108" s="30">
        <v>35.964111000000003</v>
      </c>
      <c r="F2108" s="30">
        <v>36.378329999999998</v>
      </c>
      <c r="G2108" s="30">
        <v>38.271327999999997</v>
      </c>
      <c r="H2108" s="30">
        <v>36.823166000000001</v>
      </c>
      <c r="I2108" s="30">
        <v>37.880848</v>
      </c>
      <c r="J2108" s="30">
        <v>37.002575</v>
      </c>
      <c r="K2108" s="30">
        <v>35.329448999999997</v>
      </c>
      <c r="L2108" s="30">
        <v>39.631087999999998</v>
      </c>
      <c r="M2108" s="30">
        <v>29.25919</v>
      </c>
    </row>
    <row r="2109" spans="1:13" x14ac:dyDescent="0.25">
      <c r="A2109" s="27">
        <v>46057.657835648148</v>
      </c>
      <c r="B2109" s="28" t="str">
        <f t="shared" si="64"/>
        <v>2026/2/4</v>
      </c>
      <c r="C2109" s="29" t="str">
        <f t="shared" si="65"/>
        <v>15:47</v>
      </c>
      <c r="D2109" s="30">
        <v>35.974055999999997</v>
      </c>
      <c r="E2109" s="30">
        <v>35.391209000000003</v>
      </c>
      <c r="F2109" s="30">
        <v>35.682620999999997</v>
      </c>
      <c r="G2109" s="30">
        <v>38.162345999999999</v>
      </c>
      <c r="H2109" s="30">
        <v>36.869373000000003</v>
      </c>
      <c r="I2109" s="30">
        <v>37.740082000000001</v>
      </c>
      <c r="J2109" s="30">
        <v>37.11298</v>
      </c>
      <c r="K2109" s="30">
        <v>35.148350000000001</v>
      </c>
      <c r="L2109" s="30">
        <v>39.549827999999998</v>
      </c>
      <c r="M2109" s="30">
        <v>29.229358999999999</v>
      </c>
    </row>
    <row r="2110" spans="1:13" x14ac:dyDescent="0.25">
      <c r="A2110" s="27">
        <v>46057.658530092594</v>
      </c>
      <c r="B2110" s="28" t="str">
        <f t="shared" si="64"/>
        <v>2026/2/4</v>
      </c>
      <c r="C2110" s="29" t="str">
        <f t="shared" si="65"/>
        <v>15:48</v>
      </c>
      <c r="D2110" s="30">
        <v>35.92548</v>
      </c>
      <c r="E2110" s="30">
        <v>35.294055999999998</v>
      </c>
      <c r="F2110" s="30">
        <v>35.488337999999999</v>
      </c>
      <c r="G2110" s="30">
        <v>38.065215999999999</v>
      </c>
      <c r="H2110" s="30">
        <v>36.626060000000003</v>
      </c>
      <c r="I2110" s="30">
        <v>37.698456</v>
      </c>
      <c r="J2110" s="30">
        <v>36.966701999999998</v>
      </c>
      <c r="K2110" s="30">
        <v>34.565497999999998</v>
      </c>
      <c r="L2110" s="30">
        <v>39.159523</v>
      </c>
      <c r="M2110" s="30">
        <v>29.132028999999999</v>
      </c>
    </row>
    <row r="2111" spans="1:13" x14ac:dyDescent="0.25">
      <c r="A2111" s="27">
        <v>46057.659224537034</v>
      </c>
      <c r="B2111" s="28" t="str">
        <f t="shared" si="64"/>
        <v>2026/2/4</v>
      </c>
      <c r="C2111" s="29" t="str">
        <f t="shared" si="65"/>
        <v>15:49</v>
      </c>
      <c r="D2111" s="30">
        <v>35.82835</v>
      </c>
      <c r="E2111" s="30">
        <v>35.245499000000002</v>
      </c>
      <c r="F2111" s="30">
        <v>35.391209000000003</v>
      </c>
      <c r="G2111" s="30">
        <v>37.821891999999998</v>
      </c>
      <c r="H2111" s="30">
        <v>36.431404000000001</v>
      </c>
      <c r="I2111" s="30">
        <v>37.405707999999997</v>
      </c>
      <c r="J2111" s="30">
        <v>36.820701999999997</v>
      </c>
      <c r="K2111" s="30">
        <v>33.933906999999998</v>
      </c>
      <c r="L2111" s="30">
        <v>38.616520000000001</v>
      </c>
      <c r="M2111" s="30">
        <v>28.932082999999999</v>
      </c>
    </row>
    <row r="2112" spans="1:13" x14ac:dyDescent="0.25">
      <c r="A2112" s="27">
        <v>46057.659918981481</v>
      </c>
      <c r="B2112" s="28" t="str">
        <f t="shared" si="64"/>
        <v>2026/2/4</v>
      </c>
      <c r="C2112" s="29" t="str">
        <f t="shared" si="65"/>
        <v>15:50</v>
      </c>
      <c r="D2112" s="30">
        <v>35.779774000000003</v>
      </c>
      <c r="E2112" s="30">
        <v>35.245499000000002</v>
      </c>
      <c r="F2112" s="30">
        <v>35.391209000000003</v>
      </c>
      <c r="G2112" s="30">
        <v>37.622055000000003</v>
      </c>
      <c r="H2112" s="30">
        <v>36.125244000000002</v>
      </c>
      <c r="I2112" s="30">
        <v>37.194640999999997</v>
      </c>
      <c r="J2112" s="30">
        <v>36.513267999999997</v>
      </c>
      <c r="K2112" s="30">
        <v>33.361449999999998</v>
      </c>
      <c r="L2112" s="30">
        <v>38.399292000000003</v>
      </c>
      <c r="M2112" s="30">
        <v>28.914541</v>
      </c>
    </row>
    <row r="2113" spans="1:13" x14ac:dyDescent="0.25">
      <c r="A2113" s="27">
        <v>46058.440046296295</v>
      </c>
      <c r="B2113" s="28" t="str">
        <f t="shared" si="64"/>
        <v>2026/2/5</v>
      </c>
      <c r="C2113" s="29" t="str">
        <f t="shared" si="65"/>
        <v>10:33</v>
      </c>
      <c r="D2113" s="30">
        <v>18.483027</v>
      </c>
      <c r="E2113" s="30">
        <v>18.471229999999998</v>
      </c>
      <c r="F2113" s="30">
        <v>18.514085999999999</v>
      </c>
      <c r="G2113" s="30">
        <v>14.562535</v>
      </c>
      <c r="H2113" s="30">
        <v>16.531668</v>
      </c>
      <c r="I2113" s="30">
        <v>17.684757000000001</v>
      </c>
      <c r="J2113" s="30">
        <v>16.546327999999999</v>
      </c>
      <c r="K2113" s="30">
        <v>14.707553000000001</v>
      </c>
      <c r="L2113" s="30">
        <v>21.181269</v>
      </c>
      <c r="M2113" s="30">
        <v>16.230722</v>
      </c>
    </row>
    <row r="2114" spans="1:13" x14ac:dyDescent="0.25">
      <c r="A2114" s="27">
        <v>46058.440740740742</v>
      </c>
      <c r="B2114" s="28" t="str">
        <f t="shared" si="64"/>
        <v>2026/2/5</v>
      </c>
      <c r="C2114" s="29" t="str">
        <f t="shared" si="65"/>
        <v>10:34</v>
      </c>
      <c r="D2114" s="30">
        <v>18.590881</v>
      </c>
      <c r="E2114" s="30">
        <v>18.547460999999998</v>
      </c>
      <c r="F2114" s="30">
        <v>18.554483000000001</v>
      </c>
      <c r="G2114" s="30">
        <v>15.351006</v>
      </c>
      <c r="H2114" s="30">
        <v>16.658418999999999</v>
      </c>
      <c r="I2114" s="30">
        <v>17.636431000000002</v>
      </c>
      <c r="J2114" s="30">
        <v>16.591653999999998</v>
      </c>
      <c r="K2114" s="30">
        <v>14.861261000000001</v>
      </c>
      <c r="L2114" s="30">
        <v>21.219000000000001</v>
      </c>
      <c r="M2114" s="30">
        <v>16.282007</v>
      </c>
    </row>
    <row r="2115" spans="1:13" x14ac:dyDescent="0.25">
      <c r="A2115" s="27">
        <v>46058.441435185188</v>
      </c>
      <c r="B2115" s="28" t="str">
        <f t="shared" ref="B2115:B2178" si="66">TEXT(A2115,"yyyy/m/d")</f>
        <v>2026/2/5</v>
      </c>
      <c r="C2115" s="29" t="str">
        <f t="shared" ref="C2115:C2178" si="67">TEXT(A2115,"h:mm")</f>
        <v>10:35</v>
      </c>
      <c r="D2115" s="30">
        <v>18.667840999999999</v>
      </c>
      <c r="E2115" s="30">
        <v>18.627396000000001</v>
      </c>
      <c r="F2115" s="30">
        <v>18.605833000000001</v>
      </c>
      <c r="G2115" s="30">
        <v>16.591298999999999</v>
      </c>
      <c r="H2115" s="30">
        <v>17.212890999999999</v>
      </c>
      <c r="I2115" s="30">
        <v>17.721401</v>
      </c>
      <c r="J2115" s="30">
        <v>16.632936000000001</v>
      </c>
      <c r="K2115" s="30">
        <v>14.872215000000001</v>
      </c>
      <c r="L2115" s="30">
        <v>21.294730999999999</v>
      </c>
      <c r="M2115" s="30">
        <v>16.308271000000001</v>
      </c>
    </row>
    <row r="2116" spans="1:13" x14ac:dyDescent="0.25">
      <c r="A2116" s="27">
        <v>46058.442129629628</v>
      </c>
      <c r="B2116" s="28" t="str">
        <f t="shared" si="66"/>
        <v>2026/2/5</v>
      </c>
      <c r="C2116" s="29" t="str">
        <f t="shared" si="67"/>
        <v>10:36</v>
      </c>
      <c r="D2116" s="30">
        <v>18.623059999999999</v>
      </c>
      <c r="E2116" s="30">
        <v>18.816423</v>
      </c>
      <c r="F2116" s="30">
        <v>18.671386999999999</v>
      </c>
      <c r="G2116" s="30">
        <v>17.511247999999998</v>
      </c>
      <c r="H2116" s="30">
        <v>17.928373000000001</v>
      </c>
      <c r="I2116" s="30">
        <v>18.170475</v>
      </c>
      <c r="J2116" s="30">
        <v>16.911507</v>
      </c>
      <c r="K2116" s="30">
        <v>14.755898</v>
      </c>
      <c r="L2116" s="30">
        <v>21.418358000000001</v>
      </c>
      <c r="M2116" s="30">
        <v>16.330458</v>
      </c>
    </row>
    <row r="2117" spans="1:13" x14ac:dyDescent="0.25">
      <c r="A2117" s="27">
        <v>46058.442824074074</v>
      </c>
      <c r="B2117" s="28" t="str">
        <f t="shared" si="66"/>
        <v>2026/2/5</v>
      </c>
      <c r="C2117" s="29" t="str">
        <f t="shared" si="67"/>
        <v>10:37</v>
      </c>
      <c r="D2117" s="30">
        <v>18.574715000000001</v>
      </c>
      <c r="E2117" s="30">
        <v>18.864750000000001</v>
      </c>
      <c r="F2117" s="30">
        <v>18.864750000000001</v>
      </c>
      <c r="G2117" s="30">
        <v>17.994645999999999</v>
      </c>
      <c r="H2117" s="30">
        <v>18.509423999999999</v>
      </c>
      <c r="I2117" s="30">
        <v>18.509423999999999</v>
      </c>
      <c r="J2117" s="30">
        <v>17.250475000000002</v>
      </c>
      <c r="K2117" s="30">
        <v>14.852570999999999</v>
      </c>
      <c r="L2117" s="30">
        <v>21.418358000000001</v>
      </c>
      <c r="M2117" s="30">
        <v>16.330458</v>
      </c>
    </row>
    <row r="2118" spans="1:13" x14ac:dyDescent="0.25">
      <c r="A2118" s="27">
        <v>46058.443518518521</v>
      </c>
      <c r="B2118" s="28" t="str">
        <f t="shared" si="66"/>
        <v>2026/2/5</v>
      </c>
      <c r="C2118" s="29" t="str">
        <f t="shared" si="67"/>
        <v>10:38</v>
      </c>
      <c r="D2118" s="30">
        <v>18.426226</v>
      </c>
      <c r="E2118" s="30">
        <v>18.8612</v>
      </c>
      <c r="F2118" s="30">
        <v>18.961441000000001</v>
      </c>
      <c r="G2118" s="30">
        <v>18.381350999999999</v>
      </c>
      <c r="H2118" s="30">
        <v>18.747995</v>
      </c>
      <c r="I2118" s="30">
        <v>18.747995</v>
      </c>
      <c r="J2118" s="30">
        <v>17.589424000000001</v>
      </c>
      <c r="K2118" s="30">
        <v>15.142605</v>
      </c>
      <c r="L2118" s="30">
        <v>21.414307000000001</v>
      </c>
      <c r="M2118" s="30">
        <v>16.327376999999998</v>
      </c>
    </row>
    <row r="2119" spans="1:13" x14ac:dyDescent="0.25">
      <c r="A2119" s="27">
        <v>46058.444212962961</v>
      </c>
      <c r="B2119" s="28" t="str">
        <f t="shared" si="66"/>
        <v>2026/2/5</v>
      </c>
      <c r="C2119" s="29" t="str">
        <f t="shared" si="67"/>
        <v>10:39</v>
      </c>
      <c r="D2119" s="30">
        <v>18.381886000000002</v>
      </c>
      <c r="E2119" s="30">
        <v>18.885377999999999</v>
      </c>
      <c r="F2119" s="30">
        <v>18.900873000000001</v>
      </c>
      <c r="G2119" s="30">
        <v>18.489709999999999</v>
      </c>
      <c r="H2119" s="30">
        <v>19.034807000000001</v>
      </c>
      <c r="I2119" s="30">
        <v>18.922039000000002</v>
      </c>
      <c r="J2119" s="30">
        <v>17.709261000000001</v>
      </c>
      <c r="K2119" s="30">
        <v>15.18609</v>
      </c>
      <c r="L2119" s="30">
        <v>21.525894000000001</v>
      </c>
      <c r="M2119" s="30">
        <v>16.323091999999999</v>
      </c>
    </row>
    <row r="2120" spans="1:13" x14ac:dyDescent="0.25">
      <c r="A2120" s="27">
        <v>46058.444907407407</v>
      </c>
      <c r="B2120" s="28" t="str">
        <f t="shared" si="66"/>
        <v>2026/2/5</v>
      </c>
      <c r="C2120" s="29" t="str">
        <f t="shared" si="67"/>
        <v>10:40</v>
      </c>
      <c r="D2120" s="30">
        <v>18.337433000000001</v>
      </c>
      <c r="E2120" s="30">
        <v>18.733805</v>
      </c>
      <c r="F2120" s="30">
        <v>18.871922000000001</v>
      </c>
      <c r="G2120" s="30">
        <v>18.671994999999999</v>
      </c>
      <c r="H2120" s="30">
        <v>19.350576</v>
      </c>
      <c r="I2120" s="30">
        <v>19.157665000000001</v>
      </c>
      <c r="J2120" s="30">
        <v>17.908156999999999</v>
      </c>
      <c r="K2120" s="30">
        <v>15.333456</v>
      </c>
      <c r="L2120" s="30">
        <v>21.744543</v>
      </c>
      <c r="M2120" s="30">
        <v>16.368286000000001</v>
      </c>
    </row>
    <row r="2121" spans="1:13" x14ac:dyDescent="0.25">
      <c r="A2121" s="27">
        <v>46058.445601851854</v>
      </c>
      <c r="B2121" s="28" t="str">
        <f t="shared" si="66"/>
        <v>2026/2/5</v>
      </c>
      <c r="C2121" s="29" t="str">
        <f t="shared" si="67"/>
        <v>10:41</v>
      </c>
      <c r="D2121" s="30">
        <v>18.271426999999999</v>
      </c>
      <c r="E2121" s="30">
        <v>18.591546999999998</v>
      </c>
      <c r="F2121" s="30">
        <v>18.782865999999999</v>
      </c>
      <c r="G2121" s="30">
        <v>18.754950999999998</v>
      </c>
      <c r="H2121" s="30">
        <v>19.557625000000002</v>
      </c>
      <c r="I2121" s="30">
        <v>19.269646000000002</v>
      </c>
      <c r="J2121" s="30">
        <v>18.064551999999999</v>
      </c>
      <c r="K2121" s="30">
        <v>15.488745</v>
      </c>
      <c r="L2121" s="30">
        <v>21.917929000000001</v>
      </c>
      <c r="M2121" s="30">
        <v>16.404834999999999</v>
      </c>
    </row>
    <row r="2122" spans="1:13" x14ac:dyDescent="0.25">
      <c r="A2122" s="27">
        <v>46058.446296296293</v>
      </c>
      <c r="B2122" s="28" t="str">
        <f t="shared" si="66"/>
        <v>2026/2/5</v>
      </c>
      <c r="C2122" s="29" t="str">
        <f t="shared" si="67"/>
        <v>10:42</v>
      </c>
      <c r="D2122" s="30">
        <v>18.184576</v>
      </c>
      <c r="E2122" s="30">
        <v>18.474551999999999</v>
      </c>
      <c r="F2122" s="30">
        <v>18.716201999999999</v>
      </c>
      <c r="G2122" s="30">
        <v>18.812874000000001</v>
      </c>
      <c r="H2122" s="30">
        <v>19.716242000000001</v>
      </c>
      <c r="I2122" s="30">
        <v>19.574695999999999</v>
      </c>
      <c r="J2122" s="30">
        <v>18.215467</v>
      </c>
      <c r="K2122" s="30">
        <v>15.671386999999999</v>
      </c>
      <c r="L2122" s="30">
        <v>21.996756000000001</v>
      </c>
      <c r="M2122" s="30">
        <v>16.424206000000002</v>
      </c>
    </row>
    <row r="2123" spans="1:13" x14ac:dyDescent="0.25">
      <c r="A2123" s="27">
        <v>46058.44699074074</v>
      </c>
      <c r="B2123" s="28" t="str">
        <f t="shared" si="66"/>
        <v>2026/2/5</v>
      </c>
      <c r="C2123" s="29" t="str">
        <f t="shared" si="67"/>
        <v>10:43</v>
      </c>
      <c r="D2123" s="30">
        <v>18.13625</v>
      </c>
      <c r="E2123" s="30">
        <v>18.426226</v>
      </c>
      <c r="F2123" s="30">
        <v>18.667874999999999</v>
      </c>
      <c r="G2123" s="30">
        <v>18.957851000000002</v>
      </c>
      <c r="H2123" s="30">
        <v>19.861474999999999</v>
      </c>
      <c r="I2123" s="30">
        <v>19.619413000000002</v>
      </c>
      <c r="J2123" s="30">
        <v>18.360700999999999</v>
      </c>
      <c r="K2123" s="30">
        <v>15.768058999999999</v>
      </c>
      <c r="L2123" s="30">
        <v>22.190401000000001</v>
      </c>
      <c r="M2123" s="30">
        <v>16.47261</v>
      </c>
    </row>
    <row r="2124" spans="1:13" x14ac:dyDescent="0.25">
      <c r="A2124" s="27">
        <v>46058.447685185187</v>
      </c>
      <c r="B2124" s="28" t="str">
        <f t="shared" si="66"/>
        <v>2026/2/5</v>
      </c>
      <c r="C2124" s="29" t="str">
        <f t="shared" si="67"/>
        <v>10:44</v>
      </c>
      <c r="D2124" s="30">
        <v>18.184576</v>
      </c>
      <c r="E2124" s="30">
        <v>18.377901000000001</v>
      </c>
      <c r="F2124" s="30">
        <v>18.667874999999999</v>
      </c>
      <c r="G2124" s="30">
        <v>18.909527000000001</v>
      </c>
      <c r="H2124" s="30">
        <v>19.909880000000001</v>
      </c>
      <c r="I2124" s="30">
        <v>19.716242000000001</v>
      </c>
      <c r="J2124" s="30">
        <v>18.457529000000001</v>
      </c>
      <c r="K2124" s="30">
        <v>15.768058999999999</v>
      </c>
      <c r="L2124" s="30">
        <v>22.238824999999999</v>
      </c>
      <c r="M2124" s="30">
        <v>16.47261</v>
      </c>
    </row>
    <row r="2125" spans="1:13" x14ac:dyDescent="0.25">
      <c r="A2125" s="27">
        <v>46058.448379629626</v>
      </c>
      <c r="B2125" s="28" t="str">
        <f t="shared" si="66"/>
        <v>2026/2/5</v>
      </c>
      <c r="C2125" s="29" t="str">
        <f t="shared" si="67"/>
        <v>10:45</v>
      </c>
      <c r="D2125" s="30">
        <v>18.087904000000002</v>
      </c>
      <c r="E2125" s="30">
        <v>18.412838000000001</v>
      </c>
      <c r="F2125" s="30">
        <v>18.619551000000001</v>
      </c>
      <c r="G2125" s="30">
        <v>18.935724</v>
      </c>
      <c r="H2125" s="30">
        <v>19.958303000000001</v>
      </c>
      <c r="I2125" s="30">
        <v>19.81307</v>
      </c>
      <c r="J2125" s="30">
        <v>18.554337</v>
      </c>
      <c r="K2125" s="30">
        <v>15.885738</v>
      </c>
      <c r="L2125" s="30">
        <v>22.287230000000001</v>
      </c>
      <c r="M2125" s="30">
        <v>16.521034</v>
      </c>
    </row>
    <row r="2126" spans="1:13" x14ac:dyDescent="0.25">
      <c r="A2126" s="27">
        <v>46058.449074074073</v>
      </c>
      <c r="B2126" s="28" t="str">
        <f t="shared" si="66"/>
        <v>2026/2/5</v>
      </c>
      <c r="C2126" s="29" t="str">
        <f t="shared" si="67"/>
        <v>10:46</v>
      </c>
      <c r="D2126" s="30">
        <v>18.045748</v>
      </c>
      <c r="E2126" s="30">
        <v>18.352497</v>
      </c>
      <c r="F2126" s="30">
        <v>18.574857999999999</v>
      </c>
      <c r="G2126" s="30">
        <v>18.927848999999998</v>
      </c>
      <c r="H2126" s="30">
        <v>20.001156000000002</v>
      </c>
      <c r="I2126" s="30">
        <v>19.907658000000001</v>
      </c>
      <c r="J2126" s="30">
        <v>18.659123999999998</v>
      </c>
      <c r="K2126" s="30">
        <v>15.939695</v>
      </c>
      <c r="L2126" s="30">
        <v>22.319748000000001</v>
      </c>
      <c r="M2126" s="30">
        <v>16.567188000000002</v>
      </c>
    </row>
    <row r="2127" spans="1:13" x14ac:dyDescent="0.25">
      <c r="A2127" s="27">
        <v>46058.44976851852</v>
      </c>
      <c r="B2127" s="28" t="str">
        <f t="shared" si="66"/>
        <v>2026/2/5</v>
      </c>
      <c r="C2127" s="29" t="str">
        <f t="shared" si="67"/>
        <v>10:47</v>
      </c>
      <c r="D2127" s="30">
        <v>18.039570000000001</v>
      </c>
      <c r="E2127" s="30">
        <v>18.282617999999999</v>
      </c>
      <c r="F2127" s="30">
        <v>18.530436000000002</v>
      </c>
      <c r="G2127" s="30">
        <v>18.927489999999999</v>
      </c>
      <c r="H2127" s="30">
        <v>20.051141999999999</v>
      </c>
      <c r="I2127" s="30">
        <v>19.982035</v>
      </c>
      <c r="J2127" s="30">
        <v>18.752196999999999</v>
      </c>
      <c r="K2127" s="30">
        <v>16.003817000000002</v>
      </c>
      <c r="L2127" s="30">
        <v>22.328468000000001</v>
      </c>
      <c r="M2127" s="30">
        <v>16.621618000000002</v>
      </c>
    </row>
    <row r="2128" spans="1:13" x14ac:dyDescent="0.25">
      <c r="A2128" s="27">
        <v>46058.450462962966</v>
      </c>
      <c r="B2128" s="28" t="str">
        <f t="shared" si="66"/>
        <v>2026/2/5</v>
      </c>
      <c r="C2128" s="29" t="str">
        <f t="shared" si="67"/>
        <v>10:48</v>
      </c>
      <c r="D2128" s="30">
        <v>18.039579</v>
      </c>
      <c r="E2128" s="30">
        <v>18.232903</v>
      </c>
      <c r="F2128" s="30">
        <v>18.474551999999999</v>
      </c>
      <c r="G2128" s="30">
        <v>18.957851000000002</v>
      </c>
      <c r="H2128" s="30">
        <v>20.031319</v>
      </c>
      <c r="I2128" s="30">
        <v>20.042717</v>
      </c>
      <c r="J2128" s="30">
        <v>18.834517999999999</v>
      </c>
      <c r="K2128" s="30">
        <v>16.058035</v>
      </c>
      <c r="L2128" s="30">
        <v>22.340699999999998</v>
      </c>
      <c r="M2128" s="30">
        <v>16.669080999999998</v>
      </c>
    </row>
    <row r="2129" spans="1:13" x14ac:dyDescent="0.25">
      <c r="A2129" s="27">
        <v>46058.451157407406</v>
      </c>
      <c r="B2129" s="28" t="str">
        <f t="shared" si="66"/>
        <v>2026/2/5</v>
      </c>
      <c r="C2129" s="29" t="str">
        <f t="shared" si="67"/>
        <v>10:49</v>
      </c>
      <c r="D2129" s="30">
        <v>17.942926</v>
      </c>
      <c r="E2129" s="30">
        <v>18.281229</v>
      </c>
      <c r="F2129" s="30">
        <v>18.474551999999999</v>
      </c>
      <c r="G2129" s="30">
        <v>18.909527000000001</v>
      </c>
      <c r="H2129" s="30">
        <v>20.006724999999999</v>
      </c>
      <c r="I2129" s="30">
        <v>20.103804</v>
      </c>
      <c r="J2129" s="30">
        <v>18.941652000000001</v>
      </c>
      <c r="K2129" s="30">
        <v>16.058035</v>
      </c>
      <c r="L2129" s="30">
        <v>22.384058</v>
      </c>
      <c r="M2129" s="30">
        <v>16.714672</v>
      </c>
    </row>
    <row r="2130" spans="1:13" x14ac:dyDescent="0.25">
      <c r="A2130" s="27">
        <v>46058.451851851853</v>
      </c>
      <c r="B2130" s="28" t="str">
        <f t="shared" si="66"/>
        <v>2026/2/5</v>
      </c>
      <c r="C2130" s="29" t="str">
        <f t="shared" si="67"/>
        <v>10:50</v>
      </c>
      <c r="D2130" s="30">
        <v>17.991253</v>
      </c>
      <c r="E2130" s="30">
        <v>18.184576</v>
      </c>
      <c r="F2130" s="30">
        <v>18.426226</v>
      </c>
      <c r="G2130" s="30">
        <v>18.812874000000001</v>
      </c>
      <c r="H2130" s="30">
        <v>20.103804</v>
      </c>
      <c r="I2130" s="30">
        <v>20.152332000000001</v>
      </c>
      <c r="J2130" s="30">
        <v>18.941652000000001</v>
      </c>
      <c r="K2130" s="30">
        <v>16.106361</v>
      </c>
      <c r="L2130" s="30">
        <v>22.432462999999998</v>
      </c>
      <c r="M2130" s="30">
        <v>16.763096000000001</v>
      </c>
    </row>
    <row r="2131" spans="1:13" x14ac:dyDescent="0.25">
      <c r="A2131" s="27">
        <v>46058.452546296299</v>
      </c>
      <c r="B2131" s="28" t="str">
        <f t="shared" si="66"/>
        <v>2026/2/5</v>
      </c>
      <c r="C2131" s="29" t="str">
        <f t="shared" si="67"/>
        <v>10:51</v>
      </c>
      <c r="D2131" s="30">
        <v>17.991253</v>
      </c>
      <c r="E2131" s="30">
        <v>18.184576</v>
      </c>
      <c r="F2131" s="30">
        <v>18.426226</v>
      </c>
      <c r="G2131" s="30">
        <v>18.8612</v>
      </c>
      <c r="H2131" s="30">
        <v>20.103804</v>
      </c>
      <c r="I2131" s="30">
        <v>20.200880000000002</v>
      </c>
      <c r="J2131" s="30">
        <v>18.990057</v>
      </c>
      <c r="K2131" s="30">
        <v>16.154706999999998</v>
      </c>
      <c r="L2131" s="30">
        <v>22.480886000000002</v>
      </c>
      <c r="M2131" s="30">
        <v>16.859905000000001</v>
      </c>
    </row>
    <row r="2132" spans="1:13" x14ac:dyDescent="0.25">
      <c r="A2132" s="27">
        <v>46058.453240740739</v>
      </c>
      <c r="B2132" s="28" t="str">
        <f t="shared" si="66"/>
        <v>2026/2/5</v>
      </c>
      <c r="C2132" s="29" t="str">
        <f t="shared" si="67"/>
        <v>10:52</v>
      </c>
      <c r="D2132" s="30">
        <v>17.991253</v>
      </c>
      <c r="E2132" s="30">
        <v>18.184708000000001</v>
      </c>
      <c r="F2132" s="30">
        <v>18.431640999999999</v>
      </c>
      <c r="G2132" s="30">
        <v>18.796088999999998</v>
      </c>
      <c r="H2132" s="30">
        <v>20.044336000000001</v>
      </c>
      <c r="I2132" s="30">
        <v>20.203999</v>
      </c>
      <c r="J2132" s="30">
        <v>19.056501000000001</v>
      </c>
      <c r="K2132" s="30">
        <v>16.245736999999998</v>
      </c>
      <c r="L2132" s="30">
        <v>22.540189999999999</v>
      </c>
      <c r="M2132" s="30">
        <v>16.811501</v>
      </c>
    </row>
    <row r="2133" spans="1:13" x14ac:dyDescent="0.25">
      <c r="A2133" s="27">
        <v>46058.453935185185</v>
      </c>
      <c r="B2133" s="28" t="str">
        <f t="shared" si="66"/>
        <v>2026/2/5</v>
      </c>
      <c r="C2133" s="29" t="str">
        <f t="shared" si="67"/>
        <v>10:53</v>
      </c>
      <c r="D2133" s="30">
        <v>17.991253</v>
      </c>
      <c r="E2133" s="30">
        <v>18.144392</v>
      </c>
      <c r="F2133" s="30">
        <v>18.37903</v>
      </c>
      <c r="G2133" s="30">
        <v>18.812650999999999</v>
      </c>
      <c r="H2133" s="30">
        <v>20.011348999999999</v>
      </c>
      <c r="I2133" s="30">
        <v>20.248664999999999</v>
      </c>
      <c r="J2133" s="30">
        <v>19.040973999999999</v>
      </c>
      <c r="K2133" s="30">
        <v>16.285746</v>
      </c>
      <c r="L2133" s="30">
        <v>22.534557</v>
      </c>
      <c r="M2133" s="30">
        <v>16.868172000000001</v>
      </c>
    </row>
    <row r="2134" spans="1:13" x14ac:dyDescent="0.25">
      <c r="A2134" s="27">
        <v>46058.454629629632</v>
      </c>
      <c r="B2134" s="28" t="str">
        <f t="shared" si="66"/>
        <v>2026/2/5</v>
      </c>
      <c r="C2134" s="29" t="str">
        <f t="shared" si="67"/>
        <v>10:54</v>
      </c>
      <c r="D2134" s="30">
        <v>17.991253</v>
      </c>
      <c r="E2134" s="30">
        <v>18.140288999999999</v>
      </c>
      <c r="F2134" s="30">
        <v>18.377915999999999</v>
      </c>
      <c r="G2134" s="30">
        <v>18.740953000000001</v>
      </c>
      <c r="H2134" s="30">
        <v>20.047194999999999</v>
      </c>
      <c r="I2134" s="30">
        <v>20.296002999999999</v>
      </c>
      <c r="J2134" s="30">
        <v>19.092669000000001</v>
      </c>
      <c r="K2134" s="30">
        <v>16.338505000000001</v>
      </c>
      <c r="L2134" s="30">
        <v>22.594923000000001</v>
      </c>
      <c r="M2134" s="30">
        <v>16.899982000000001</v>
      </c>
    </row>
    <row r="2135" spans="1:13" x14ac:dyDescent="0.25">
      <c r="A2135" s="27">
        <v>46058.455324074072</v>
      </c>
      <c r="B2135" s="28" t="str">
        <f t="shared" si="66"/>
        <v>2026/2/5</v>
      </c>
      <c r="C2135" s="29" t="str">
        <f t="shared" si="67"/>
        <v>10:55</v>
      </c>
      <c r="D2135" s="30">
        <v>17.942926</v>
      </c>
      <c r="E2135" s="30">
        <v>18.039579</v>
      </c>
      <c r="F2135" s="30">
        <v>18.281229</v>
      </c>
      <c r="G2135" s="30">
        <v>18.764547</v>
      </c>
      <c r="H2135" s="30">
        <v>20.055273</v>
      </c>
      <c r="I2135" s="30">
        <v>20.297958000000001</v>
      </c>
      <c r="J2135" s="30">
        <v>19.183713999999998</v>
      </c>
      <c r="K2135" s="30">
        <v>16.299685</v>
      </c>
      <c r="L2135" s="30">
        <v>22.577696</v>
      </c>
      <c r="M2135" s="30">
        <v>16.908328999999998</v>
      </c>
    </row>
    <row r="2136" spans="1:13" x14ac:dyDescent="0.25">
      <c r="A2136" s="27">
        <v>46058.456018518518</v>
      </c>
      <c r="B2136" s="28" t="str">
        <f t="shared" si="66"/>
        <v>2026/2/5</v>
      </c>
      <c r="C2136" s="29" t="str">
        <f t="shared" si="67"/>
        <v>10:56</v>
      </c>
      <c r="D2136" s="30">
        <v>17.991253</v>
      </c>
      <c r="E2136" s="30">
        <v>18.13625</v>
      </c>
      <c r="F2136" s="30">
        <v>18.377901000000001</v>
      </c>
      <c r="G2136" s="30">
        <v>18.716201999999999</v>
      </c>
      <c r="H2136" s="30">
        <v>19.958303000000001</v>
      </c>
      <c r="I2136" s="30">
        <v>20.346488999999998</v>
      </c>
      <c r="J2136" s="30">
        <v>19.135290000000001</v>
      </c>
      <c r="K2136" s="30">
        <v>16.396356999999998</v>
      </c>
      <c r="L2136" s="30">
        <v>22.62612</v>
      </c>
      <c r="M2136" s="30">
        <v>17.053561999999999</v>
      </c>
    </row>
    <row r="2137" spans="1:13" x14ac:dyDescent="0.25">
      <c r="A2137" s="27">
        <v>46058.456712962965</v>
      </c>
      <c r="B2137" s="28" t="str">
        <f t="shared" si="66"/>
        <v>2026/2/5</v>
      </c>
      <c r="C2137" s="29" t="str">
        <f t="shared" si="67"/>
        <v>10:57</v>
      </c>
      <c r="D2137" s="30">
        <v>17.942926</v>
      </c>
      <c r="E2137" s="30">
        <v>18.13625</v>
      </c>
      <c r="F2137" s="30">
        <v>18.329574999999998</v>
      </c>
      <c r="G2137" s="30">
        <v>18.716201999999999</v>
      </c>
      <c r="H2137" s="30">
        <v>20.006724999999999</v>
      </c>
      <c r="I2137" s="30">
        <v>20.346488999999998</v>
      </c>
      <c r="J2137" s="30">
        <v>19.135290000000001</v>
      </c>
      <c r="K2137" s="30">
        <v>16.444680999999999</v>
      </c>
      <c r="L2137" s="30">
        <v>22.722947999999999</v>
      </c>
      <c r="M2137" s="30">
        <v>17.005157000000001</v>
      </c>
    </row>
    <row r="2138" spans="1:13" x14ac:dyDescent="0.25">
      <c r="A2138" s="27">
        <v>46058.457407407404</v>
      </c>
      <c r="B2138" s="28" t="str">
        <f t="shared" si="66"/>
        <v>2026/2/5</v>
      </c>
      <c r="C2138" s="29" t="str">
        <f t="shared" si="67"/>
        <v>10:58</v>
      </c>
      <c r="D2138" s="30">
        <v>17.935428999999999</v>
      </c>
      <c r="E2138" s="30">
        <v>18.149280999999998</v>
      </c>
      <c r="F2138" s="30">
        <v>18.329574999999998</v>
      </c>
      <c r="G2138" s="30">
        <v>18.661999000000002</v>
      </c>
      <c r="H2138" s="30">
        <v>20.006724999999999</v>
      </c>
      <c r="I2138" s="30">
        <v>20.346488999999998</v>
      </c>
      <c r="J2138" s="30">
        <v>19.232119000000001</v>
      </c>
      <c r="K2138" s="30">
        <v>16.439060000000001</v>
      </c>
      <c r="L2138" s="30">
        <v>22.771353000000001</v>
      </c>
      <c r="M2138" s="30">
        <v>17.053561999999999</v>
      </c>
    </row>
    <row r="2139" spans="1:13" x14ac:dyDescent="0.25">
      <c r="A2139" s="27">
        <v>46058.458101851851</v>
      </c>
      <c r="B2139" s="28" t="str">
        <f t="shared" si="66"/>
        <v>2026/2/5</v>
      </c>
      <c r="C2139" s="29" t="str">
        <f t="shared" si="67"/>
        <v>10:59</v>
      </c>
      <c r="D2139" s="30">
        <v>17.918012999999998</v>
      </c>
      <c r="E2139" s="30">
        <v>18.140642</v>
      </c>
      <c r="F2139" s="30">
        <v>18.329574999999998</v>
      </c>
      <c r="G2139" s="30">
        <v>18.667797</v>
      </c>
      <c r="H2139" s="30">
        <v>20.006724999999999</v>
      </c>
      <c r="I2139" s="30">
        <v>20.365162000000002</v>
      </c>
      <c r="J2139" s="30">
        <v>19.200306000000001</v>
      </c>
      <c r="K2139" s="30">
        <v>16.452380999999999</v>
      </c>
      <c r="L2139" s="30">
        <v>22.726808999999999</v>
      </c>
      <c r="M2139" s="30">
        <v>17.099812</v>
      </c>
    </row>
    <row r="2140" spans="1:13" x14ac:dyDescent="0.25">
      <c r="A2140" s="27">
        <v>46058.458796296298</v>
      </c>
      <c r="B2140" s="28" t="str">
        <f t="shared" si="66"/>
        <v>2026/2/5</v>
      </c>
      <c r="C2140" s="29" t="str">
        <f t="shared" si="67"/>
        <v>11:00</v>
      </c>
      <c r="D2140" s="30">
        <v>17.926200999999999</v>
      </c>
      <c r="E2140" s="30">
        <v>18.161997</v>
      </c>
      <c r="F2140" s="30">
        <v>18.329574999999998</v>
      </c>
      <c r="G2140" s="30">
        <v>18.638159000000002</v>
      </c>
      <c r="H2140" s="30">
        <v>20.005835999999999</v>
      </c>
      <c r="I2140" s="30">
        <v>20.391307999999999</v>
      </c>
      <c r="J2140" s="30">
        <v>19.184282</v>
      </c>
      <c r="K2140" s="30">
        <v>16.530691000000001</v>
      </c>
      <c r="L2140" s="30">
        <v>22.792387000000002</v>
      </c>
      <c r="M2140" s="30">
        <v>17.153772</v>
      </c>
    </row>
    <row r="2141" spans="1:13" x14ac:dyDescent="0.25">
      <c r="A2141" s="27">
        <v>46058.459490740737</v>
      </c>
      <c r="B2141" s="28" t="str">
        <f t="shared" si="66"/>
        <v>2026/2/5</v>
      </c>
      <c r="C2141" s="29" t="str">
        <f t="shared" si="67"/>
        <v>11:01</v>
      </c>
      <c r="D2141" s="30">
        <v>17.942926</v>
      </c>
      <c r="E2141" s="30">
        <v>18.184576</v>
      </c>
      <c r="F2141" s="30">
        <v>18.329574999999998</v>
      </c>
      <c r="G2141" s="30">
        <v>18.571224000000001</v>
      </c>
      <c r="H2141" s="30">
        <v>19.99737</v>
      </c>
      <c r="I2141" s="30">
        <v>20.394957000000002</v>
      </c>
      <c r="J2141" s="30">
        <v>19.246775</v>
      </c>
      <c r="K2141" s="30">
        <v>16.589680000000001</v>
      </c>
      <c r="L2141" s="30">
        <v>22.841180999999999</v>
      </c>
      <c r="M2141" s="30">
        <v>17.180330000000001</v>
      </c>
    </row>
    <row r="2142" spans="1:13" x14ac:dyDescent="0.25">
      <c r="A2142" s="27">
        <v>46058.460185185184</v>
      </c>
      <c r="B2142" s="28" t="str">
        <f t="shared" si="66"/>
        <v>2026/2/5</v>
      </c>
      <c r="C2142" s="29" t="str">
        <f t="shared" si="67"/>
        <v>11:02</v>
      </c>
      <c r="D2142" s="30">
        <v>17.942926</v>
      </c>
      <c r="E2142" s="30">
        <v>18.184576</v>
      </c>
      <c r="F2142" s="30">
        <v>18.329574999999998</v>
      </c>
      <c r="G2142" s="30">
        <v>18.619551000000001</v>
      </c>
      <c r="H2142" s="30">
        <v>19.958303000000001</v>
      </c>
      <c r="I2142" s="30">
        <v>20.395018</v>
      </c>
      <c r="J2142" s="30">
        <v>19.280522999999999</v>
      </c>
      <c r="K2142" s="30">
        <v>16.589680000000001</v>
      </c>
      <c r="L2142" s="30">
        <v>22.868181</v>
      </c>
      <c r="M2142" s="30">
        <v>17.295624</v>
      </c>
    </row>
    <row r="2143" spans="1:13" x14ac:dyDescent="0.25">
      <c r="A2143" s="27">
        <v>46058.460879629631</v>
      </c>
      <c r="B2143" s="28" t="str">
        <f t="shared" si="66"/>
        <v>2026/2/5</v>
      </c>
      <c r="C2143" s="29" t="str">
        <f t="shared" si="67"/>
        <v>11:03</v>
      </c>
      <c r="D2143" s="30">
        <v>17.942926</v>
      </c>
      <c r="E2143" s="30">
        <v>18.13625</v>
      </c>
      <c r="F2143" s="30">
        <v>18.329574999999998</v>
      </c>
      <c r="G2143" s="30">
        <v>18.619551000000001</v>
      </c>
      <c r="H2143" s="30">
        <v>19.909880000000001</v>
      </c>
      <c r="I2143" s="30">
        <v>20.395018</v>
      </c>
      <c r="J2143" s="30">
        <v>19.280522999999999</v>
      </c>
      <c r="K2143" s="30">
        <v>16.541333999999999</v>
      </c>
      <c r="L2143" s="30">
        <v>22.868181</v>
      </c>
      <c r="M2143" s="30">
        <v>17.247219000000001</v>
      </c>
    </row>
    <row r="2144" spans="1:13" x14ac:dyDescent="0.25">
      <c r="A2144" s="27">
        <v>46058.461574074077</v>
      </c>
      <c r="B2144" s="28" t="str">
        <f t="shared" si="66"/>
        <v>2026/2/5</v>
      </c>
      <c r="C2144" s="29" t="str">
        <f t="shared" si="67"/>
        <v>11:04</v>
      </c>
      <c r="D2144" s="30">
        <v>17.942926</v>
      </c>
      <c r="E2144" s="30">
        <v>18.184576</v>
      </c>
      <c r="F2144" s="30">
        <v>18.317561999999999</v>
      </c>
      <c r="G2144" s="30">
        <v>18.571224000000001</v>
      </c>
      <c r="H2144" s="30">
        <v>19.81307</v>
      </c>
      <c r="I2144" s="30">
        <v>20.395018</v>
      </c>
      <c r="J2144" s="30">
        <v>19.280522999999999</v>
      </c>
      <c r="K2144" s="30">
        <v>16.553384999999999</v>
      </c>
      <c r="L2144" s="30">
        <v>22.819756999999999</v>
      </c>
      <c r="M2144" s="30">
        <v>17.344028000000002</v>
      </c>
    </row>
    <row r="2145" spans="1:13" x14ac:dyDescent="0.25">
      <c r="A2145" s="27">
        <v>46058.462268518517</v>
      </c>
      <c r="B2145" s="28" t="str">
        <f t="shared" si="66"/>
        <v>2026/2/5</v>
      </c>
      <c r="C2145" s="29" t="str">
        <f t="shared" si="67"/>
        <v>11:05</v>
      </c>
      <c r="D2145" s="30">
        <v>17.942926</v>
      </c>
      <c r="E2145" s="30">
        <v>18.177247999999999</v>
      </c>
      <c r="F2145" s="30">
        <v>18.301199</v>
      </c>
      <c r="G2145" s="30">
        <v>18.571224000000001</v>
      </c>
      <c r="H2145" s="30">
        <v>19.861474999999999</v>
      </c>
      <c r="I2145" s="30">
        <v>20.395018</v>
      </c>
      <c r="J2145" s="30">
        <v>19.236958999999999</v>
      </c>
      <c r="K2145" s="30">
        <v>16.634067999999999</v>
      </c>
      <c r="L2145" s="30">
        <v>22.819756999999999</v>
      </c>
      <c r="M2145" s="30">
        <v>17.295624</v>
      </c>
    </row>
    <row r="2146" spans="1:13" x14ac:dyDescent="0.25">
      <c r="A2146" s="27">
        <v>46058.462962962964</v>
      </c>
      <c r="B2146" s="28" t="str">
        <f t="shared" si="66"/>
        <v>2026/2/5</v>
      </c>
      <c r="C2146" s="29" t="str">
        <f t="shared" si="67"/>
        <v>11:06</v>
      </c>
      <c r="D2146" s="30">
        <v>17.942926</v>
      </c>
      <c r="E2146" s="30">
        <v>18.122910999999998</v>
      </c>
      <c r="F2146" s="30">
        <v>18.329063000000001</v>
      </c>
      <c r="G2146" s="30">
        <v>18.544477000000001</v>
      </c>
      <c r="H2146" s="30">
        <v>19.824724</v>
      </c>
      <c r="I2146" s="30">
        <v>20.395018</v>
      </c>
      <c r="J2146" s="30">
        <v>19.253988</v>
      </c>
      <c r="K2146" s="30">
        <v>16.631924000000001</v>
      </c>
      <c r="L2146" s="30">
        <v>22.829440999999999</v>
      </c>
      <c r="M2146" s="30">
        <v>17.321864999999999</v>
      </c>
    </row>
    <row r="2147" spans="1:13" x14ac:dyDescent="0.25">
      <c r="A2147" s="27">
        <v>46058.46365740741</v>
      </c>
      <c r="B2147" s="28" t="str">
        <f t="shared" si="66"/>
        <v>2026/2/5</v>
      </c>
      <c r="C2147" s="29" t="str">
        <f t="shared" si="67"/>
        <v>11:07</v>
      </c>
      <c r="D2147" s="30">
        <v>17.942926</v>
      </c>
      <c r="E2147" s="30">
        <v>18.13625</v>
      </c>
      <c r="F2147" s="30">
        <v>18.377901000000001</v>
      </c>
      <c r="G2147" s="30">
        <v>18.474551999999999</v>
      </c>
      <c r="H2147" s="30">
        <v>19.766065999999999</v>
      </c>
      <c r="I2147" s="30">
        <v>20.395018</v>
      </c>
      <c r="J2147" s="30">
        <v>19.237261</v>
      </c>
      <c r="K2147" s="30">
        <v>16.589680000000001</v>
      </c>
      <c r="L2147" s="30">
        <v>22.903254</v>
      </c>
      <c r="M2147" s="30">
        <v>17.346142</v>
      </c>
    </row>
    <row r="2148" spans="1:13" x14ac:dyDescent="0.25">
      <c r="A2148" s="27">
        <v>46059.585138888891</v>
      </c>
      <c r="B2148" s="28" t="str">
        <f t="shared" si="66"/>
        <v>2026/2/6</v>
      </c>
      <c r="C2148" s="29" t="str">
        <f t="shared" si="67"/>
        <v>14:02</v>
      </c>
      <c r="D2148" s="30">
        <v>34.256583999999997</v>
      </c>
      <c r="E2148" s="30">
        <v>33.901530999999999</v>
      </c>
      <c r="F2148" s="30">
        <v>33.976973999999998</v>
      </c>
      <c r="G2148" s="30">
        <v>15.941359</v>
      </c>
      <c r="H2148" s="30">
        <v>20.466434</v>
      </c>
      <c r="I2148" s="30">
        <v>23.558605</v>
      </c>
      <c r="J2148" s="30">
        <v>23.625809</v>
      </c>
      <c r="K2148" s="30">
        <v>15.045358</v>
      </c>
      <c r="L2148" s="30">
        <v>20.023726</v>
      </c>
      <c r="M2148" s="30">
        <v>22.940937000000002</v>
      </c>
    </row>
    <row r="2149" spans="1:13" x14ac:dyDescent="0.25">
      <c r="A2149" s="27">
        <v>46059.585833333331</v>
      </c>
      <c r="B2149" s="28" t="str">
        <f t="shared" si="66"/>
        <v>2026/2/6</v>
      </c>
      <c r="C2149" s="29" t="str">
        <f t="shared" si="67"/>
        <v>14:03</v>
      </c>
      <c r="D2149" s="30">
        <v>34.267704000000002</v>
      </c>
      <c r="E2149" s="30">
        <v>33.900112</v>
      </c>
      <c r="F2149" s="30">
        <v>34.052391</v>
      </c>
      <c r="G2149" s="30">
        <v>16.140906999999999</v>
      </c>
      <c r="H2149" s="30">
        <v>20.453316000000001</v>
      </c>
      <c r="I2149" s="30">
        <v>23.470949000000001</v>
      </c>
      <c r="J2149" s="30">
        <v>23.596976999999999</v>
      </c>
      <c r="K2149" s="30">
        <v>15.040762000000001</v>
      </c>
      <c r="L2149" s="30">
        <v>20.026866999999999</v>
      </c>
      <c r="M2149" s="30">
        <v>22.968858999999998</v>
      </c>
    </row>
    <row r="2150" spans="1:13" x14ac:dyDescent="0.25">
      <c r="A2150" s="27">
        <v>46059.586527777778</v>
      </c>
      <c r="B2150" s="28" t="str">
        <f t="shared" si="66"/>
        <v>2026/2/6</v>
      </c>
      <c r="C2150" s="29" t="str">
        <f t="shared" si="67"/>
        <v>14:04</v>
      </c>
      <c r="D2150" s="30">
        <v>34.443542000000001</v>
      </c>
      <c r="E2150" s="30">
        <v>34.093048000000003</v>
      </c>
      <c r="F2150" s="30">
        <v>34.263123</v>
      </c>
      <c r="G2150" s="30">
        <v>16.312351</v>
      </c>
      <c r="H2150" s="30">
        <v>20.371310999999999</v>
      </c>
      <c r="I2150" s="30">
        <v>23.412372999999999</v>
      </c>
      <c r="J2150" s="30">
        <v>23.506678000000001</v>
      </c>
      <c r="K2150" s="30">
        <v>15.045866</v>
      </c>
      <c r="L2150" s="30">
        <v>20.018654000000002</v>
      </c>
      <c r="M2150" s="30">
        <v>22.923179999999999</v>
      </c>
    </row>
    <row r="2151" spans="1:13" x14ac:dyDescent="0.25">
      <c r="A2151" s="27">
        <v>46059.587222222224</v>
      </c>
      <c r="B2151" s="28" t="str">
        <f t="shared" si="66"/>
        <v>2026/2/6</v>
      </c>
      <c r="C2151" s="29" t="str">
        <f t="shared" si="67"/>
        <v>14:05</v>
      </c>
      <c r="D2151" s="30">
        <v>34.821506999999997</v>
      </c>
      <c r="E2151" s="30">
        <v>34.481380000000001</v>
      </c>
      <c r="F2151" s="30">
        <v>34.675742999999997</v>
      </c>
      <c r="G2151" s="30">
        <v>16.399435</v>
      </c>
      <c r="H2151" s="30">
        <v>20.350342000000001</v>
      </c>
      <c r="I2151" s="30">
        <v>23.309087999999999</v>
      </c>
      <c r="J2151" s="30">
        <v>23.454716000000001</v>
      </c>
      <c r="K2151" s="30">
        <v>15.045934000000001</v>
      </c>
      <c r="L2151" s="30">
        <v>19.574695999999999</v>
      </c>
      <c r="M2151" s="30">
        <v>22.872498</v>
      </c>
    </row>
    <row r="2152" spans="1:13" x14ac:dyDescent="0.25">
      <c r="A2152" s="27">
        <v>46059.587916666664</v>
      </c>
      <c r="B2152" s="28" t="str">
        <f t="shared" si="66"/>
        <v>2026/2/6</v>
      </c>
      <c r="C2152" s="29" t="str">
        <f t="shared" si="67"/>
        <v>14:06</v>
      </c>
      <c r="D2152" s="30">
        <v>35.161636000000001</v>
      </c>
      <c r="E2152" s="30">
        <v>34.870102000000003</v>
      </c>
      <c r="F2152" s="30">
        <v>35.113041000000003</v>
      </c>
      <c r="G2152" s="30">
        <v>16.254417</v>
      </c>
      <c r="H2152" s="30">
        <v>20.447438999999999</v>
      </c>
      <c r="I2152" s="30">
        <v>23.454716000000001</v>
      </c>
      <c r="J2152" s="30">
        <v>23.503263</v>
      </c>
      <c r="K2152" s="30">
        <v>15.094279</v>
      </c>
      <c r="L2152" s="30">
        <v>18.267323000000001</v>
      </c>
      <c r="M2152" s="30">
        <v>22.727224</v>
      </c>
    </row>
    <row r="2153" spans="1:13" x14ac:dyDescent="0.25">
      <c r="A2153" s="27">
        <v>46059.58861111111</v>
      </c>
      <c r="B2153" s="28" t="str">
        <f t="shared" si="66"/>
        <v>2026/2/6</v>
      </c>
      <c r="C2153" s="29" t="str">
        <f t="shared" si="67"/>
        <v>14:07</v>
      </c>
      <c r="D2153" s="30">
        <v>35.550339000000001</v>
      </c>
      <c r="E2153" s="30">
        <v>35.307403999999998</v>
      </c>
      <c r="F2153" s="30">
        <v>35.550339000000001</v>
      </c>
      <c r="G2153" s="30">
        <v>16.109400000000001</v>
      </c>
      <c r="H2153" s="30">
        <v>20.593067000000001</v>
      </c>
      <c r="I2153" s="30">
        <v>23.600360999999999</v>
      </c>
      <c r="J2153" s="30">
        <v>23.600360999999999</v>
      </c>
      <c r="K2153" s="30">
        <v>15.094279</v>
      </c>
      <c r="L2153" s="30">
        <v>17.686253000000001</v>
      </c>
      <c r="M2153" s="30">
        <v>22.581972</v>
      </c>
    </row>
    <row r="2154" spans="1:13" x14ac:dyDescent="0.25">
      <c r="A2154" s="27">
        <v>46059.589305555557</v>
      </c>
      <c r="B2154" s="28" t="str">
        <f t="shared" si="66"/>
        <v>2026/2/6</v>
      </c>
      <c r="C2154" s="29" t="str">
        <f t="shared" si="67"/>
        <v>14:08</v>
      </c>
      <c r="D2154" s="30">
        <v>35.847019000000003</v>
      </c>
      <c r="E2154" s="30">
        <v>35.577613999999997</v>
      </c>
      <c r="F2154" s="30">
        <v>35.813133000000001</v>
      </c>
      <c r="G2154" s="30">
        <v>16.157744999999998</v>
      </c>
      <c r="H2154" s="30">
        <v>20.763401000000002</v>
      </c>
      <c r="I2154" s="30">
        <v>23.655280999999999</v>
      </c>
      <c r="J2154" s="30">
        <v>23.704198999999999</v>
      </c>
      <c r="K2154" s="30">
        <v>15.181765</v>
      </c>
      <c r="L2154" s="30">
        <v>17.450661</v>
      </c>
      <c r="M2154" s="30">
        <v>22.581972</v>
      </c>
    </row>
    <row r="2155" spans="1:13" x14ac:dyDescent="0.25">
      <c r="A2155" s="27">
        <v>46059.59</v>
      </c>
      <c r="B2155" s="28" t="str">
        <f t="shared" si="66"/>
        <v>2026/2/6</v>
      </c>
      <c r="C2155" s="29" t="str">
        <f t="shared" si="67"/>
        <v>14:09</v>
      </c>
      <c r="D2155" s="30">
        <v>36.104424000000002</v>
      </c>
      <c r="E2155" s="30">
        <v>35.823073999999998</v>
      </c>
      <c r="F2155" s="30">
        <v>36.010353000000002</v>
      </c>
      <c r="G2155" s="30">
        <v>16.109248999999998</v>
      </c>
      <c r="H2155" s="30">
        <v>20.830734</v>
      </c>
      <c r="I2155" s="30">
        <v>23.691641000000001</v>
      </c>
      <c r="J2155" s="30">
        <v>23.779823</v>
      </c>
      <c r="K2155" s="30">
        <v>15.228744000000001</v>
      </c>
      <c r="L2155" s="30">
        <v>17.341555</v>
      </c>
      <c r="M2155" s="30">
        <v>22.581972</v>
      </c>
    </row>
    <row r="2156" spans="1:13" x14ac:dyDescent="0.25">
      <c r="A2156" s="27">
        <v>46059.590694444443</v>
      </c>
      <c r="B2156" s="28" t="str">
        <f t="shared" si="66"/>
        <v>2026/2/6</v>
      </c>
      <c r="C2156" s="29" t="str">
        <f t="shared" si="67"/>
        <v>14:10</v>
      </c>
      <c r="D2156" s="30">
        <v>36.191887000000001</v>
      </c>
      <c r="E2156" s="30">
        <v>35.931725</v>
      </c>
      <c r="F2156" s="30">
        <v>36.086277000000003</v>
      </c>
      <c r="G2156" s="30">
        <v>16.045441</v>
      </c>
      <c r="H2156" s="30">
        <v>20.863579000000001</v>
      </c>
      <c r="I2156" s="30">
        <v>23.678051</v>
      </c>
      <c r="J2156" s="30">
        <v>23.779684</v>
      </c>
      <c r="K2156" s="30">
        <v>15.164313</v>
      </c>
      <c r="L2156" s="30">
        <v>17.220703</v>
      </c>
      <c r="M2156" s="30">
        <v>22.493531999999998</v>
      </c>
    </row>
    <row r="2157" spans="1:13" x14ac:dyDescent="0.25">
      <c r="A2157" s="27">
        <v>46059.59138888889</v>
      </c>
      <c r="B2157" s="28" t="str">
        <f t="shared" si="66"/>
        <v>2026/2/6</v>
      </c>
      <c r="C2157" s="29" t="str">
        <f t="shared" si="67"/>
        <v>14:11</v>
      </c>
      <c r="D2157" s="30">
        <v>36.181998999999998</v>
      </c>
      <c r="E2157" s="30">
        <v>35.939064000000002</v>
      </c>
      <c r="F2157" s="30">
        <v>36.133403999999999</v>
      </c>
      <c r="G2157" s="30">
        <v>15.964383</v>
      </c>
      <c r="H2157" s="30">
        <v>20.884340000000002</v>
      </c>
      <c r="I2157" s="30">
        <v>23.697438999999999</v>
      </c>
      <c r="J2157" s="30">
        <v>23.843086</v>
      </c>
      <c r="K2157" s="30">
        <v>15.142605</v>
      </c>
      <c r="L2157" s="30">
        <v>17.202051000000001</v>
      </c>
      <c r="M2157" s="30">
        <v>22.533548</v>
      </c>
    </row>
    <row r="2158" spans="1:13" x14ac:dyDescent="0.25">
      <c r="A2158" s="27">
        <v>46059.592083333337</v>
      </c>
      <c r="B2158" s="28" t="str">
        <f t="shared" si="66"/>
        <v>2026/2/6</v>
      </c>
      <c r="C2158" s="29" t="str">
        <f t="shared" si="67"/>
        <v>14:12</v>
      </c>
      <c r="D2158" s="30">
        <v>36.279170999999998</v>
      </c>
      <c r="E2158" s="30">
        <v>35.939064000000002</v>
      </c>
      <c r="F2158" s="30">
        <v>36.133403999999999</v>
      </c>
      <c r="G2158" s="30">
        <v>16.012730000000001</v>
      </c>
      <c r="H2158" s="30">
        <v>20.783328999999998</v>
      </c>
      <c r="I2158" s="30">
        <v>23.648910999999998</v>
      </c>
      <c r="J2158" s="30">
        <v>23.843086</v>
      </c>
      <c r="K2158" s="30">
        <v>15.142605</v>
      </c>
      <c r="L2158" s="30">
        <v>17.247219000000001</v>
      </c>
      <c r="M2158" s="30">
        <v>22.630376999999999</v>
      </c>
    </row>
    <row r="2159" spans="1:13" x14ac:dyDescent="0.25">
      <c r="A2159" s="27">
        <v>46059.592777777776</v>
      </c>
      <c r="B2159" s="28" t="str">
        <f t="shared" si="66"/>
        <v>2026/2/6</v>
      </c>
      <c r="C2159" s="29" t="str">
        <f t="shared" si="67"/>
        <v>14:13</v>
      </c>
      <c r="D2159" s="30">
        <v>36.175179</v>
      </c>
      <c r="E2159" s="30">
        <v>35.883685999999997</v>
      </c>
      <c r="F2159" s="30">
        <v>36.029434000000002</v>
      </c>
      <c r="G2159" s="30">
        <v>15.816383999999999</v>
      </c>
      <c r="H2159" s="30">
        <v>20.835791</v>
      </c>
      <c r="I2159" s="30">
        <v>23.697438999999999</v>
      </c>
      <c r="J2159" s="30">
        <v>23.794536999999998</v>
      </c>
      <c r="K2159" s="30">
        <v>15.043089999999999</v>
      </c>
      <c r="L2159" s="30">
        <v>17.347303</v>
      </c>
      <c r="M2159" s="30">
        <v>22.533548</v>
      </c>
    </row>
    <row r="2160" spans="1:13" x14ac:dyDescent="0.25">
      <c r="A2160" s="27">
        <v>46059.593472222223</v>
      </c>
      <c r="B2160" s="28" t="str">
        <f t="shared" si="66"/>
        <v>2026/2/6</v>
      </c>
      <c r="C2160" s="29" t="str">
        <f t="shared" si="67"/>
        <v>14:14</v>
      </c>
      <c r="D2160" s="30">
        <v>36.196300999999998</v>
      </c>
      <c r="E2160" s="30">
        <v>35.935268000000001</v>
      </c>
      <c r="F2160" s="30">
        <v>36.069713999999998</v>
      </c>
      <c r="G2160" s="30">
        <v>15.936233</v>
      </c>
      <c r="H2160" s="30">
        <v>20.787261999999998</v>
      </c>
      <c r="I2160" s="30">
        <v>23.648910999999998</v>
      </c>
      <c r="J2160" s="30">
        <v>23.697438999999999</v>
      </c>
      <c r="K2160" s="30">
        <v>15.156252</v>
      </c>
      <c r="L2160" s="30">
        <v>17.444153</v>
      </c>
      <c r="M2160" s="30">
        <v>22.533548</v>
      </c>
    </row>
    <row r="2161" spans="1:13" x14ac:dyDescent="0.25">
      <c r="A2161" s="27">
        <v>46059.594166666669</v>
      </c>
      <c r="B2161" s="28" t="str">
        <f t="shared" si="66"/>
        <v>2026/2/6</v>
      </c>
      <c r="C2161" s="29" t="str">
        <f t="shared" si="67"/>
        <v>14:15</v>
      </c>
      <c r="D2161" s="30">
        <v>36.251007000000001</v>
      </c>
      <c r="E2161" s="30">
        <v>36.023406999999999</v>
      </c>
      <c r="F2161" s="30">
        <v>36.185119999999998</v>
      </c>
      <c r="G2161" s="30">
        <v>15.71669</v>
      </c>
      <c r="H2161" s="30">
        <v>20.747232</v>
      </c>
      <c r="I2161" s="30">
        <v>23.708755</v>
      </c>
      <c r="J2161" s="30">
        <v>23.713799000000002</v>
      </c>
      <c r="K2161" s="30">
        <v>15.502143999999999</v>
      </c>
      <c r="L2161" s="30">
        <v>17.59618</v>
      </c>
      <c r="M2161" s="30">
        <v>22.556145000000001</v>
      </c>
    </row>
    <row r="2162" spans="1:13" x14ac:dyDescent="0.25">
      <c r="A2162" s="27">
        <v>46059.594861111109</v>
      </c>
      <c r="B2162" s="28" t="str">
        <f t="shared" si="66"/>
        <v>2026/2/6</v>
      </c>
      <c r="C2162" s="29" t="str">
        <f t="shared" si="67"/>
        <v>14:16</v>
      </c>
      <c r="D2162" s="30">
        <v>35.425776999999997</v>
      </c>
      <c r="E2162" s="30">
        <v>36.036610000000003</v>
      </c>
      <c r="F2162" s="30">
        <v>36.271641000000002</v>
      </c>
      <c r="G2162" s="30">
        <v>20.123305999999999</v>
      </c>
      <c r="H2162" s="30">
        <v>21.597598999999999</v>
      </c>
      <c r="I2162" s="30">
        <v>24.993053</v>
      </c>
      <c r="J2162" s="30">
        <v>24.705679</v>
      </c>
      <c r="K2162" s="30">
        <v>22.594915</v>
      </c>
      <c r="L2162" s="30">
        <v>23.345580999999999</v>
      </c>
      <c r="M2162" s="30">
        <v>23.196383999999998</v>
      </c>
    </row>
    <row r="2163" spans="1:13" x14ac:dyDescent="0.25">
      <c r="A2163" s="27">
        <v>46059.595555555556</v>
      </c>
      <c r="B2163" s="28" t="str">
        <f t="shared" si="66"/>
        <v>2026/2/6</v>
      </c>
      <c r="C2163" s="29" t="str">
        <f t="shared" si="67"/>
        <v>14:17</v>
      </c>
      <c r="D2163" s="30">
        <v>34.863498999999997</v>
      </c>
      <c r="E2163" s="30">
        <v>35.300719999999998</v>
      </c>
      <c r="F2163" s="30">
        <v>35.883685999999997</v>
      </c>
      <c r="G2163" s="30">
        <v>27.337875</v>
      </c>
      <c r="H2163" s="30">
        <v>24.048935</v>
      </c>
      <c r="I2163" s="30">
        <v>26.785961</v>
      </c>
      <c r="J2163" s="30">
        <v>26.362347</v>
      </c>
      <c r="K2163" s="30">
        <v>27.580148999999999</v>
      </c>
      <c r="L2163" s="30">
        <v>29.224968000000001</v>
      </c>
      <c r="M2163" s="30">
        <v>24.586327000000001</v>
      </c>
    </row>
    <row r="2164" spans="1:13" x14ac:dyDescent="0.25">
      <c r="A2164" s="27">
        <v>46059.596250000002</v>
      </c>
      <c r="B2164" s="28" t="str">
        <f t="shared" si="66"/>
        <v>2026/2/6</v>
      </c>
      <c r="C2164" s="29" t="str">
        <f t="shared" si="67"/>
        <v>14:18</v>
      </c>
      <c r="D2164" s="30">
        <v>34.620601999999998</v>
      </c>
      <c r="E2164" s="30">
        <v>34.821506999999997</v>
      </c>
      <c r="F2164" s="30">
        <v>35.647530000000003</v>
      </c>
      <c r="G2164" s="30">
        <v>29.962582000000001</v>
      </c>
      <c r="H2164" s="30">
        <v>26.850075</v>
      </c>
      <c r="I2164" s="30">
        <v>29.034718000000002</v>
      </c>
      <c r="J2164" s="30">
        <v>28.500707999999999</v>
      </c>
      <c r="K2164" s="30">
        <v>29.082466</v>
      </c>
      <c r="L2164" s="30">
        <v>32.779713000000001</v>
      </c>
      <c r="M2164" s="30">
        <v>26.217447</v>
      </c>
    </row>
    <row r="2165" spans="1:13" x14ac:dyDescent="0.25">
      <c r="A2165" s="27">
        <v>46059.596944444442</v>
      </c>
      <c r="B2165" s="28" t="str">
        <f t="shared" si="66"/>
        <v>2026/2/6</v>
      </c>
      <c r="C2165" s="29" t="str">
        <f t="shared" si="67"/>
        <v>14:19</v>
      </c>
      <c r="D2165" s="30">
        <v>34.620601999999998</v>
      </c>
      <c r="E2165" s="30">
        <v>34.474873000000002</v>
      </c>
      <c r="F2165" s="30">
        <v>35.349316000000002</v>
      </c>
      <c r="G2165" s="30">
        <v>30.782789000000001</v>
      </c>
      <c r="H2165" s="30">
        <v>28.360448999999999</v>
      </c>
      <c r="I2165" s="30">
        <v>30.591916999999999</v>
      </c>
      <c r="J2165" s="30">
        <v>30.007984</v>
      </c>
      <c r="K2165" s="30">
        <v>30.248398000000002</v>
      </c>
      <c r="L2165" s="30">
        <v>34.290272000000002</v>
      </c>
      <c r="M2165" s="30">
        <v>26.996058000000001</v>
      </c>
    </row>
    <row r="2166" spans="1:13" x14ac:dyDescent="0.25">
      <c r="A2166" s="27">
        <v>46059.597638888888</v>
      </c>
      <c r="B2166" s="28" t="str">
        <f t="shared" si="66"/>
        <v>2026/2/6</v>
      </c>
      <c r="C2166" s="29" t="str">
        <f t="shared" si="67"/>
        <v>14:20</v>
      </c>
      <c r="D2166" s="30">
        <v>34.967274000000003</v>
      </c>
      <c r="E2166" s="30">
        <v>34.523448999999999</v>
      </c>
      <c r="F2166" s="30">
        <v>35.300719999999998</v>
      </c>
      <c r="G2166" s="30">
        <v>31.122838999999999</v>
      </c>
      <c r="H2166" s="30">
        <v>29.332249000000001</v>
      </c>
      <c r="I2166" s="30">
        <v>31.765834999999999</v>
      </c>
      <c r="J2166" s="30">
        <v>31.279114</v>
      </c>
      <c r="K2166" s="30">
        <v>31.317162</v>
      </c>
      <c r="L2166" s="30">
        <v>35.604140999999998</v>
      </c>
      <c r="M2166" s="30">
        <v>27.729353</v>
      </c>
    </row>
    <row r="2167" spans="1:13" x14ac:dyDescent="0.25">
      <c r="A2167" s="27">
        <v>46059.598333333335</v>
      </c>
      <c r="B2167" s="28" t="str">
        <f t="shared" si="66"/>
        <v>2026/2/6</v>
      </c>
      <c r="C2167" s="29" t="str">
        <f t="shared" si="67"/>
        <v>14:21</v>
      </c>
      <c r="D2167" s="30">
        <v>35.165515999999997</v>
      </c>
      <c r="E2167" s="30">
        <v>34.788429000000001</v>
      </c>
      <c r="F2167" s="30">
        <v>35.352961999999998</v>
      </c>
      <c r="G2167" s="30">
        <v>31.122838999999999</v>
      </c>
      <c r="H2167" s="30">
        <v>29.674187</v>
      </c>
      <c r="I2167" s="30">
        <v>32.183697000000002</v>
      </c>
      <c r="J2167" s="30">
        <v>31.765799999999999</v>
      </c>
      <c r="K2167" s="30">
        <v>32.010447999999997</v>
      </c>
      <c r="L2167" s="30">
        <v>36.616394</v>
      </c>
      <c r="M2167" s="30">
        <v>27.901951</v>
      </c>
    </row>
    <row r="2168" spans="1:13" x14ac:dyDescent="0.25">
      <c r="A2168" s="27">
        <v>46059.599027777775</v>
      </c>
      <c r="B2168" s="28" t="str">
        <f t="shared" si="66"/>
        <v>2026/2/6</v>
      </c>
      <c r="C2168" s="29" t="str">
        <f t="shared" si="67"/>
        <v>14:22</v>
      </c>
      <c r="D2168" s="30">
        <v>35.526524000000002</v>
      </c>
      <c r="E2168" s="30">
        <v>35.187278999999997</v>
      </c>
      <c r="F2168" s="30">
        <v>35.523907000000001</v>
      </c>
      <c r="G2168" s="30">
        <v>31.220934</v>
      </c>
      <c r="H2168" s="30">
        <v>29.993697999999998</v>
      </c>
      <c r="I2168" s="30">
        <v>32.588439999999999</v>
      </c>
      <c r="J2168" s="30">
        <v>32.151718000000002</v>
      </c>
      <c r="K2168" s="30">
        <v>32.303932000000003</v>
      </c>
      <c r="L2168" s="30">
        <v>37.150364000000003</v>
      </c>
      <c r="M2168" s="30">
        <v>28.298100000000002</v>
      </c>
    </row>
    <row r="2169" spans="1:13" x14ac:dyDescent="0.25">
      <c r="A2169" s="27">
        <v>46059.599722222221</v>
      </c>
      <c r="B2169" s="28" t="str">
        <f t="shared" si="66"/>
        <v>2026/2/6</v>
      </c>
      <c r="C2169" s="29" t="str">
        <f t="shared" si="67"/>
        <v>14:23</v>
      </c>
      <c r="D2169" s="30">
        <v>35.829833999999998</v>
      </c>
      <c r="E2169" s="30">
        <v>35.566668999999997</v>
      </c>
      <c r="F2169" s="30">
        <v>35.734245000000001</v>
      </c>
      <c r="G2169" s="30">
        <v>31.538561000000001</v>
      </c>
      <c r="H2169" s="30">
        <v>30.278303000000001</v>
      </c>
      <c r="I2169" s="30">
        <v>32.838253000000002</v>
      </c>
      <c r="J2169" s="30">
        <v>32.415283000000002</v>
      </c>
      <c r="K2169" s="30">
        <v>32.463203</v>
      </c>
      <c r="L2169" s="30">
        <v>37.422835999999997</v>
      </c>
      <c r="M2169" s="30">
        <v>28.529869000000001</v>
      </c>
    </row>
    <row r="2170" spans="1:13" x14ac:dyDescent="0.25">
      <c r="A2170" s="27">
        <v>46059.600416666668</v>
      </c>
      <c r="B2170" s="28" t="str">
        <f t="shared" si="66"/>
        <v>2026/2/6</v>
      </c>
      <c r="C2170" s="29" t="str">
        <f t="shared" si="67"/>
        <v>14:24</v>
      </c>
      <c r="D2170" s="30">
        <v>36.126582999999997</v>
      </c>
      <c r="E2170" s="30">
        <v>35.883685999999997</v>
      </c>
      <c r="F2170" s="30">
        <v>36.029434000000002</v>
      </c>
      <c r="G2170" s="30">
        <v>32.142657999999997</v>
      </c>
      <c r="H2170" s="30">
        <v>30.591916999999999</v>
      </c>
      <c r="I2170" s="30">
        <v>33.168872999999998</v>
      </c>
      <c r="J2170" s="30">
        <v>32.634106000000003</v>
      </c>
      <c r="K2170" s="30">
        <v>32.578750999999997</v>
      </c>
      <c r="L2170" s="30">
        <v>37.356926000000001</v>
      </c>
      <c r="M2170" s="30">
        <v>28.840471000000001</v>
      </c>
    </row>
    <row r="2171" spans="1:13" x14ac:dyDescent="0.25">
      <c r="A2171" s="27">
        <v>46059.601111111115</v>
      </c>
      <c r="B2171" s="28" t="str">
        <f t="shared" si="66"/>
        <v>2026/2/6</v>
      </c>
      <c r="C2171" s="29" t="str">
        <f t="shared" si="67"/>
        <v>14:25</v>
      </c>
      <c r="D2171" s="30">
        <v>36.126582999999997</v>
      </c>
      <c r="E2171" s="30">
        <v>35.932262000000001</v>
      </c>
      <c r="F2171" s="30">
        <v>35.980857999999998</v>
      </c>
      <c r="G2171" s="30">
        <v>32.675651999999999</v>
      </c>
      <c r="H2171" s="30">
        <v>30.981231999999999</v>
      </c>
      <c r="I2171" s="30">
        <v>33.461616999999997</v>
      </c>
      <c r="J2171" s="30">
        <v>32.925319999999999</v>
      </c>
      <c r="K2171" s="30">
        <v>32.772575000000003</v>
      </c>
      <c r="L2171" s="30">
        <v>37.503292000000002</v>
      </c>
      <c r="M2171" s="30">
        <v>28.986077999999999</v>
      </c>
    </row>
    <row r="2172" spans="1:13" x14ac:dyDescent="0.25">
      <c r="A2172" s="27">
        <v>46059.601805555554</v>
      </c>
      <c r="B2172" s="28" t="str">
        <f t="shared" si="66"/>
        <v>2026/2/6</v>
      </c>
      <c r="C2172" s="29" t="str">
        <f t="shared" si="67"/>
        <v>14:26</v>
      </c>
      <c r="D2172" s="30">
        <v>36.175179</v>
      </c>
      <c r="E2172" s="30">
        <v>36.126582999999997</v>
      </c>
      <c r="F2172" s="30">
        <v>35.980857999999998</v>
      </c>
      <c r="G2172" s="30">
        <v>33.258450000000003</v>
      </c>
      <c r="H2172" s="30">
        <v>31.419181999999999</v>
      </c>
      <c r="I2172" s="30">
        <v>33.803139000000002</v>
      </c>
      <c r="J2172" s="30">
        <v>33.217674000000002</v>
      </c>
      <c r="K2172" s="30">
        <v>33.014923000000003</v>
      </c>
      <c r="L2172" s="30">
        <v>37.649653999999998</v>
      </c>
      <c r="M2172" s="30">
        <v>29.132028999999999</v>
      </c>
    </row>
    <row r="2173" spans="1:13" x14ac:dyDescent="0.25">
      <c r="A2173" s="27">
        <v>46059.602500000001</v>
      </c>
      <c r="B2173" s="28" t="str">
        <f t="shared" si="66"/>
        <v>2026/2/6</v>
      </c>
      <c r="C2173" s="29" t="str">
        <f t="shared" si="67"/>
        <v>14:27</v>
      </c>
      <c r="D2173" s="30">
        <v>36.251483999999998</v>
      </c>
      <c r="E2173" s="30">
        <v>36.160285999999999</v>
      </c>
      <c r="F2173" s="30">
        <v>36.067298999999998</v>
      </c>
      <c r="G2173" s="30">
        <v>33.642735000000002</v>
      </c>
      <c r="H2173" s="30">
        <v>31.808477</v>
      </c>
      <c r="I2173" s="30">
        <v>34.144267999999997</v>
      </c>
      <c r="J2173" s="30">
        <v>33.607979</v>
      </c>
      <c r="K2173" s="30">
        <v>33.157806000000001</v>
      </c>
      <c r="L2173" s="30">
        <v>37.844822000000001</v>
      </c>
      <c r="M2173" s="30">
        <v>29.229358999999999</v>
      </c>
    </row>
    <row r="2174" spans="1:13" x14ac:dyDescent="0.25">
      <c r="A2174" s="27">
        <v>46059.603194444448</v>
      </c>
      <c r="B2174" s="28" t="str">
        <f t="shared" si="66"/>
        <v>2026/2/6</v>
      </c>
      <c r="C2174" s="29" t="str">
        <f t="shared" si="67"/>
        <v>14:28</v>
      </c>
      <c r="D2174" s="30">
        <v>36.316803</v>
      </c>
      <c r="E2174" s="30">
        <v>36.249645000000001</v>
      </c>
      <c r="F2174" s="30">
        <v>36.158439999999999</v>
      </c>
      <c r="G2174" s="30">
        <v>34.078643999999997</v>
      </c>
      <c r="H2174" s="30">
        <v>32.094624000000003</v>
      </c>
      <c r="I2174" s="30">
        <v>34.428607999999997</v>
      </c>
      <c r="J2174" s="30">
        <v>33.829746</v>
      </c>
      <c r="K2174" s="30">
        <v>33.369598000000003</v>
      </c>
      <c r="L2174" s="30">
        <v>37.970359999999999</v>
      </c>
      <c r="M2174" s="30">
        <v>29.247496000000002</v>
      </c>
    </row>
    <row r="2175" spans="1:13" x14ac:dyDescent="0.25">
      <c r="A2175" s="27">
        <v>46059.603888888887</v>
      </c>
      <c r="B2175" s="28" t="str">
        <f t="shared" si="66"/>
        <v>2026/2/6</v>
      </c>
      <c r="C2175" s="29" t="str">
        <f t="shared" si="67"/>
        <v>14:29</v>
      </c>
      <c r="D2175" s="30">
        <v>36.392634999999999</v>
      </c>
      <c r="E2175" s="30">
        <v>36.318123</v>
      </c>
      <c r="F2175" s="30">
        <v>36.219627000000003</v>
      </c>
      <c r="G2175" s="30">
        <v>34.526935999999999</v>
      </c>
      <c r="H2175" s="30">
        <v>32.417682999999997</v>
      </c>
      <c r="I2175" s="30">
        <v>34.731583000000001</v>
      </c>
      <c r="J2175" s="30">
        <v>34.104590999999999</v>
      </c>
      <c r="K2175" s="30">
        <v>33.589531000000001</v>
      </c>
      <c r="L2175" s="30">
        <v>38.125464999999998</v>
      </c>
      <c r="M2175" s="30">
        <v>29.286573000000001</v>
      </c>
    </row>
    <row r="2176" spans="1:13" x14ac:dyDescent="0.25">
      <c r="A2176" s="27">
        <v>46059.604583333334</v>
      </c>
      <c r="B2176" s="28" t="str">
        <f t="shared" si="66"/>
        <v>2026/2/6</v>
      </c>
      <c r="C2176" s="29" t="str">
        <f t="shared" si="67"/>
        <v>14:30</v>
      </c>
      <c r="D2176" s="30">
        <v>36.466652000000003</v>
      </c>
      <c r="E2176" s="30">
        <v>36.418078999999999</v>
      </c>
      <c r="F2176" s="30">
        <v>36.320908000000003</v>
      </c>
      <c r="G2176" s="30">
        <v>35.009247000000002</v>
      </c>
      <c r="H2176" s="30">
        <v>32.737761999999996</v>
      </c>
      <c r="I2176" s="30">
        <v>35.033473999999998</v>
      </c>
      <c r="J2176" s="30">
        <v>34.363945000000001</v>
      </c>
      <c r="K2176" s="30">
        <v>33.794224</v>
      </c>
      <c r="L2176" s="30">
        <v>38.318511999999998</v>
      </c>
      <c r="M2176" s="30">
        <v>29.370101999999999</v>
      </c>
    </row>
    <row r="2177" spans="1:13" x14ac:dyDescent="0.25">
      <c r="A2177" s="27">
        <v>46059.60527777778</v>
      </c>
      <c r="B2177" s="28" t="str">
        <f t="shared" si="66"/>
        <v>2026/2/6</v>
      </c>
      <c r="C2177" s="29" t="str">
        <f t="shared" si="67"/>
        <v>14:31</v>
      </c>
      <c r="D2177" s="30">
        <v>36.515228</v>
      </c>
      <c r="E2177" s="30">
        <v>36.466652000000003</v>
      </c>
      <c r="F2177" s="30">
        <v>36.369484</v>
      </c>
      <c r="G2177" s="30">
        <v>35.349316000000002</v>
      </c>
      <c r="H2177" s="30">
        <v>33.120094000000002</v>
      </c>
      <c r="I2177" s="30">
        <v>35.360827999999998</v>
      </c>
      <c r="J2177" s="30">
        <v>34.776893999999999</v>
      </c>
      <c r="K2177" s="30">
        <v>33.940331</v>
      </c>
      <c r="L2177" s="30">
        <v>38.575161000000001</v>
      </c>
      <c r="M2177" s="30">
        <v>29.326688999999998</v>
      </c>
    </row>
    <row r="2178" spans="1:13" x14ac:dyDescent="0.25">
      <c r="A2178" s="27">
        <v>46059.60597222222</v>
      </c>
      <c r="B2178" s="28" t="str">
        <f t="shared" si="66"/>
        <v>2026/2/6</v>
      </c>
      <c r="C2178" s="29" t="str">
        <f t="shared" si="67"/>
        <v>14:32</v>
      </c>
      <c r="D2178" s="30">
        <v>36.563805000000002</v>
      </c>
      <c r="E2178" s="30">
        <v>36.515228</v>
      </c>
      <c r="F2178" s="30">
        <v>36.418078999999999</v>
      </c>
      <c r="G2178" s="30">
        <v>35.689365000000002</v>
      </c>
      <c r="H2178" s="30">
        <v>33.510395000000003</v>
      </c>
      <c r="I2178" s="30">
        <v>35.652813000000002</v>
      </c>
      <c r="J2178" s="30">
        <v>34.971530999999999</v>
      </c>
      <c r="K2178" s="30">
        <v>34.086230999999998</v>
      </c>
      <c r="L2178" s="30">
        <v>38.769798000000002</v>
      </c>
      <c r="M2178" s="30">
        <v>29.229358999999999</v>
      </c>
    </row>
    <row r="2179" spans="1:13" x14ac:dyDescent="0.25">
      <c r="A2179" s="27">
        <v>46059.606666666667</v>
      </c>
      <c r="B2179" s="28" t="str">
        <f t="shared" ref="B2179:B2242" si="68">TEXT(A2179,"yyyy/m/d")</f>
        <v>2026/2/6</v>
      </c>
      <c r="C2179" s="29" t="str">
        <f t="shared" ref="C2179:C2242" si="69">TEXT(A2179,"h:mm")</f>
        <v>14:33</v>
      </c>
      <c r="D2179" s="30">
        <v>36.583939000000001</v>
      </c>
      <c r="E2179" s="30">
        <v>36.563805000000002</v>
      </c>
      <c r="F2179" s="30">
        <v>36.478999999999999</v>
      </c>
      <c r="G2179" s="30">
        <v>35.902332000000001</v>
      </c>
      <c r="H2179" s="30">
        <v>33.705559000000001</v>
      </c>
      <c r="I2179" s="30">
        <v>35.798797999999998</v>
      </c>
      <c r="J2179" s="30">
        <v>35.263519000000002</v>
      </c>
      <c r="K2179" s="30">
        <v>34.204886999999999</v>
      </c>
      <c r="L2179" s="30">
        <v>38.867125999999999</v>
      </c>
      <c r="M2179" s="30">
        <v>29.132028999999999</v>
      </c>
    </row>
    <row r="2180" spans="1:13" x14ac:dyDescent="0.25">
      <c r="A2180" s="27">
        <v>46059.607361111113</v>
      </c>
      <c r="B2180" s="28" t="str">
        <f t="shared" si="68"/>
        <v>2026/2/6</v>
      </c>
      <c r="C2180" s="29" t="str">
        <f t="shared" si="69"/>
        <v>14:34</v>
      </c>
      <c r="D2180" s="30">
        <v>36.610497000000002</v>
      </c>
      <c r="E2180" s="30">
        <v>36.609881999999999</v>
      </c>
      <c r="F2180" s="30">
        <v>36.514217000000002</v>
      </c>
      <c r="G2180" s="30">
        <v>36.124664000000003</v>
      </c>
      <c r="H2180" s="30">
        <v>33.993400999999999</v>
      </c>
      <c r="I2180" s="30">
        <v>35.971451000000002</v>
      </c>
      <c r="J2180" s="30">
        <v>35.404636000000004</v>
      </c>
      <c r="K2180" s="30">
        <v>34.324435999999999</v>
      </c>
      <c r="L2180" s="30">
        <v>38.915801999999999</v>
      </c>
      <c r="M2180" s="30">
        <v>29.034718000000002</v>
      </c>
    </row>
    <row r="2181" spans="1:13" x14ac:dyDescent="0.25">
      <c r="A2181" s="27">
        <v>46059.608055555553</v>
      </c>
      <c r="B2181" s="28" t="str">
        <f t="shared" si="68"/>
        <v>2026/2/6</v>
      </c>
      <c r="C2181" s="29" t="str">
        <f t="shared" si="69"/>
        <v>14:35</v>
      </c>
      <c r="D2181" s="30">
        <v>36.656170000000003</v>
      </c>
      <c r="E2181" s="30">
        <v>36.658450999999999</v>
      </c>
      <c r="F2181" s="30">
        <v>36.515213000000003</v>
      </c>
      <c r="G2181" s="30">
        <v>36.352176999999998</v>
      </c>
      <c r="H2181" s="30">
        <v>34.195540999999999</v>
      </c>
      <c r="I2181" s="30">
        <v>36.125079999999997</v>
      </c>
      <c r="J2181" s="30">
        <v>35.510097999999999</v>
      </c>
      <c r="K2181" s="30">
        <v>34.410389000000002</v>
      </c>
      <c r="L2181" s="30">
        <v>38.957058000000004</v>
      </c>
      <c r="M2181" s="30">
        <v>29.058737000000001</v>
      </c>
    </row>
    <row r="2182" spans="1:13" x14ac:dyDescent="0.25">
      <c r="A2182" s="27">
        <v>46059.608749999999</v>
      </c>
      <c r="B2182" s="28" t="str">
        <f t="shared" si="68"/>
        <v>2026/2/6</v>
      </c>
      <c r="C2182" s="29" t="str">
        <f t="shared" si="69"/>
        <v>14:36</v>
      </c>
      <c r="D2182" s="30">
        <v>36.660975999999998</v>
      </c>
      <c r="E2182" s="30">
        <v>36.709553</v>
      </c>
      <c r="F2182" s="30">
        <v>36.563805000000002</v>
      </c>
      <c r="G2182" s="30">
        <v>36.563805000000002</v>
      </c>
      <c r="H2182" s="30">
        <v>34.417167999999997</v>
      </c>
      <c r="I2182" s="30">
        <v>36.281609000000003</v>
      </c>
      <c r="J2182" s="30">
        <v>35.661942000000003</v>
      </c>
      <c r="K2182" s="30">
        <v>34.426276999999999</v>
      </c>
      <c r="L2182" s="30">
        <v>39.034560999999997</v>
      </c>
      <c r="M2182" s="30">
        <v>29.035112000000002</v>
      </c>
    </row>
    <row r="2183" spans="1:13" x14ac:dyDescent="0.25">
      <c r="A2183" s="27">
        <v>46059.609444444446</v>
      </c>
      <c r="B2183" s="28" t="str">
        <f t="shared" si="68"/>
        <v>2026/2/6</v>
      </c>
      <c r="C2183" s="29" t="str">
        <f t="shared" si="69"/>
        <v>14:37</v>
      </c>
      <c r="D2183" s="30">
        <v>36.709553</v>
      </c>
      <c r="E2183" s="30">
        <v>36.758125</v>
      </c>
      <c r="F2183" s="30">
        <v>36.563805000000002</v>
      </c>
      <c r="G2183" s="30">
        <v>36.660975999999998</v>
      </c>
      <c r="H2183" s="30">
        <v>34.548237</v>
      </c>
      <c r="I2183" s="30">
        <v>36.410834999999999</v>
      </c>
      <c r="J2183" s="30">
        <v>35.790993</v>
      </c>
      <c r="K2183" s="30">
        <v>34.377704999999999</v>
      </c>
      <c r="L2183" s="30">
        <v>38.989559</v>
      </c>
      <c r="M2183" s="30">
        <v>29.034725000000002</v>
      </c>
    </row>
    <row r="2184" spans="1:13" x14ac:dyDescent="0.25">
      <c r="A2184" s="27">
        <v>46059.610138888886</v>
      </c>
      <c r="B2184" s="28" t="str">
        <f t="shared" si="68"/>
        <v>2026/2/6</v>
      </c>
      <c r="C2184" s="29" t="str">
        <f t="shared" si="69"/>
        <v>14:38</v>
      </c>
      <c r="D2184" s="30">
        <v>36.758125</v>
      </c>
      <c r="E2184" s="30">
        <v>36.806702000000001</v>
      </c>
      <c r="F2184" s="30">
        <v>36.612400000000001</v>
      </c>
      <c r="G2184" s="30">
        <v>36.903872999999997</v>
      </c>
      <c r="H2184" s="30">
        <v>34.582236999999999</v>
      </c>
      <c r="I2184" s="30">
        <v>36.528731999999998</v>
      </c>
      <c r="J2184" s="30">
        <v>35.896126000000002</v>
      </c>
      <c r="K2184" s="30">
        <v>34.620601999999998</v>
      </c>
      <c r="L2184" s="30">
        <v>39.013145000000002</v>
      </c>
      <c r="M2184" s="30">
        <v>29.132028999999999</v>
      </c>
    </row>
    <row r="2185" spans="1:13" x14ac:dyDescent="0.25">
      <c r="A2185" s="27">
        <v>46059.610833333332</v>
      </c>
      <c r="B2185" s="28" t="str">
        <f t="shared" si="68"/>
        <v>2026/2/6</v>
      </c>
      <c r="C2185" s="29" t="str">
        <f t="shared" si="69"/>
        <v>14:39</v>
      </c>
      <c r="D2185" s="30">
        <v>36.855297</v>
      </c>
      <c r="E2185" s="30">
        <v>37.001026000000003</v>
      </c>
      <c r="F2185" s="30">
        <v>36.714409000000003</v>
      </c>
      <c r="G2185" s="30">
        <v>37.001026000000003</v>
      </c>
      <c r="H2185" s="30">
        <v>34.776893999999999</v>
      </c>
      <c r="I2185" s="30">
        <v>36.626060000000003</v>
      </c>
      <c r="J2185" s="30">
        <v>35.896126000000002</v>
      </c>
      <c r="K2185" s="30">
        <v>34.717773000000001</v>
      </c>
      <c r="L2185" s="30">
        <v>39.208305000000003</v>
      </c>
      <c r="M2185" s="30">
        <v>29.278034000000002</v>
      </c>
    </row>
    <row r="2186" spans="1:13" x14ac:dyDescent="0.25">
      <c r="A2186" s="27">
        <v>46059.611527777779</v>
      </c>
      <c r="B2186" s="28" t="str">
        <f t="shared" si="68"/>
        <v>2026/2/6</v>
      </c>
      <c r="C2186" s="29" t="str">
        <f t="shared" si="69"/>
        <v>14:40</v>
      </c>
      <c r="D2186" s="30">
        <v>37.006045999999998</v>
      </c>
      <c r="E2186" s="30">
        <v>37.263134000000001</v>
      </c>
      <c r="F2186" s="30">
        <v>36.965533999999998</v>
      </c>
      <c r="G2186" s="30">
        <v>37.078071999999999</v>
      </c>
      <c r="H2186" s="30">
        <v>34.874203000000001</v>
      </c>
      <c r="I2186" s="30">
        <v>36.723391999999997</v>
      </c>
      <c r="J2186" s="30">
        <v>36.090763000000003</v>
      </c>
      <c r="K2186" s="30">
        <v>34.753124</v>
      </c>
      <c r="L2186" s="30">
        <v>39.305885000000004</v>
      </c>
      <c r="M2186" s="30">
        <v>29.521350999999999</v>
      </c>
    </row>
    <row r="2187" spans="1:13" x14ac:dyDescent="0.25">
      <c r="A2187" s="27">
        <v>46059.612222222226</v>
      </c>
      <c r="B2187" s="28" t="str">
        <f t="shared" si="68"/>
        <v>2026/2/6</v>
      </c>
      <c r="C2187" s="29" t="str">
        <f t="shared" si="69"/>
        <v>14:41</v>
      </c>
      <c r="D2187" s="30">
        <v>37.094025000000002</v>
      </c>
      <c r="E2187" s="30">
        <v>37.383808000000002</v>
      </c>
      <c r="F2187" s="30">
        <v>37.104309000000001</v>
      </c>
      <c r="G2187" s="30">
        <v>37.178196</v>
      </c>
      <c r="H2187" s="30">
        <v>34.948493999999997</v>
      </c>
      <c r="I2187" s="30">
        <v>36.805618000000003</v>
      </c>
      <c r="J2187" s="30">
        <v>36.112521999999998</v>
      </c>
      <c r="K2187" s="30">
        <v>34.836120999999999</v>
      </c>
      <c r="L2187" s="30">
        <v>39.382458</v>
      </c>
      <c r="M2187" s="30">
        <v>29.734838</v>
      </c>
    </row>
    <row r="2188" spans="1:13" x14ac:dyDescent="0.25">
      <c r="A2188" s="27">
        <v>46059.612916666665</v>
      </c>
      <c r="B2188" s="28" t="str">
        <f t="shared" si="68"/>
        <v>2026/2/6</v>
      </c>
      <c r="C2188" s="29" t="str">
        <f t="shared" si="69"/>
        <v>14:42</v>
      </c>
      <c r="D2188" s="30">
        <v>36.643627000000002</v>
      </c>
      <c r="E2188" s="30">
        <v>36.723784999999999</v>
      </c>
      <c r="F2188" s="30">
        <v>36.463951000000002</v>
      </c>
      <c r="G2188" s="30">
        <v>37.261195999999998</v>
      </c>
      <c r="H2188" s="30">
        <v>35.040824999999998</v>
      </c>
      <c r="I2188" s="30">
        <v>36.869236000000001</v>
      </c>
      <c r="J2188" s="30">
        <v>36.157940000000004</v>
      </c>
      <c r="K2188" s="30">
        <v>34.813274</v>
      </c>
      <c r="L2188" s="30">
        <v>39.403117999999999</v>
      </c>
      <c r="M2188" s="30">
        <v>30.071522000000002</v>
      </c>
    </row>
    <row r="2189" spans="1:13" x14ac:dyDescent="0.25">
      <c r="A2189" s="27">
        <v>46059.613611111112</v>
      </c>
      <c r="B2189" s="28" t="str">
        <f t="shared" si="68"/>
        <v>2026/2/6</v>
      </c>
      <c r="C2189" s="29" t="str">
        <f t="shared" si="69"/>
        <v>14:43</v>
      </c>
      <c r="D2189" s="30">
        <v>36.320908000000003</v>
      </c>
      <c r="E2189" s="30">
        <v>36.612400000000001</v>
      </c>
      <c r="F2189" s="30">
        <v>36.223754999999997</v>
      </c>
      <c r="G2189" s="30">
        <v>37.24456</v>
      </c>
      <c r="H2189" s="30">
        <v>35.102359999999997</v>
      </c>
      <c r="I2189" s="30">
        <v>36.869354000000001</v>
      </c>
      <c r="J2189" s="30">
        <v>36.149551000000002</v>
      </c>
      <c r="K2189" s="30">
        <v>34.620601999999998</v>
      </c>
      <c r="L2189" s="30">
        <v>39.376106</v>
      </c>
      <c r="M2189" s="30">
        <v>30.398661000000001</v>
      </c>
    </row>
    <row r="2190" spans="1:13" x14ac:dyDescent="0.25">
      <c r="A2190" s="27">
        <v>46059.614305555559</v>
      </c>
      <c r="B2190" s="28" t="str">
        <f t="shared" si="68"/>
        <v>2026/2/6</v>
      </c>
      <c r="C2190" s="29" t="str">
        <f t="shared" si="69"/>
        <v>14:44</v>
      </c>
      <c r="D2190" s="30">
        <v>36.272331000000001</v>
      </c>
      <c r="E2190" s="30">
        <v>36.563805000000002</v>
      </c>
      <c r="F2190" s="30">
        <v>36.126582999999997</v>
      </c>
      <c r="G2190" s="30">
        <v>37.195858000000001</v>
      </c>
      <c r="H2190" s="30">
        <v>35.166190999999998</v>
      </c>
      <c r="I2190" s="30">
        <v>36.918030000000002</v>
      </c>
      <c r="J2190" s="30">
        <v>36.090763000000003</v>
      </c>
      <c r="K2190" s="30">
        <v>34.620601999999998</v>
      </c>
      <c r="L2190" s="30">
        <v>39.305885000000004</v>
      </c>
      <c r="M2190" s="30">
        <v>30.202621000000001</v>
      </c>
    </row>
    <row r="2191" spans="1:13" x14ac:dyDescent="0.25">
      <c r="A2191" s="27">
        <v>46059.614999999998</v>
      </c>
      <c r="B2191" s="28" t="str">
        <f t="shared" si="68"/>
        <v>2026/2/6</v>
      </c>
      <c r="C2191" s="29" t="str">
        <f t="shared" si="69"/>
        <v>14:45</v>
      </c>
      <c r="D2191" s="30">
        <v>36.272331000000001</v>
      </c>
      <c r="E2191" s="30">
        <v>36.612400000000001</v>
      </c>
      <c r="F2191" s="30">
        <v>36.126582999999997</v>
      </c>
      <c r="G2191" s="30">
        <v>37.293281999999998</v>
      </c>
      <c r="H2191" s="30">
        <v>35.214843999999999</v>
      </c>
      <c r="I2191" s="30">
        <v>36.869373000000003</v>
      </c>
      <c r="J2191" s="30">
        <v>36.042110000000001</v>
      </c>
      <c r="K2191" s="30">
        <v>34.572024999999996</v>
      </c>
      <c r="L2191" s="30">
        <v>39.208305000000003</v>
      </c>
      <c r="M2191" s="30">
        <v>30.105293</v>
      </c>
    </row>
    <row r="2192" spans="1:13" x14ac:dyDescent="0.25">
      <c r="A2192" s="27">
        <v>46059.615694444445</v>
      </c>
      <c r="B2192" s="28" t="str">
        <f t="shared" si="68"/>
        <v>2026/2/6</v>
      </c>
      <c r="C2192" s="29" t="str">
        <f t="shared" si="69"/>
        <v>14:46</v>
      </c>
      <c r="D2192" s="30">
        <v>36.397571999999997</v>
      </c>
      <c r="E2192" s="30">
        <v>36.721801999999997</v>
      </c>
      <c r="F2192" s="30">
        <v>36.320754999999998</v>
      </c>
      <c r="G2192" s="30">
        <v>37.277495999999999</v>
      </c>
      <c r="H2192" s="30">
        <v>35.214843999999999</v>
      </c>
      <c r="I2192" s="30">
        <v>36.772044999999999</v>
      </c>
      <c r="J2192" s="30">
        <v>36.090763000000003</v>
      </c>
      <c r="K2192" s="30">
        <v>34.519142000000002</v>
      </c>
      <c r="L2192" s="30">
        <v>39.110725000000002</v>
      </c>
      <c r="M2192" s="30">
        <v>30.105293</v>
      </c>
    </row>
    <row r="2193" spans="1:13" x14ac:dyDescent="0.25">
      <c r="A2193" s="27">
        <v>46059.616388888891</v>
      </c>
      <c r="B2193" s="28" t="str">
        <f t="shared" si="68"/>
        <v>2026/2/6</v>
      </c>
      <c r="C2193" s="29" t="str">
        <f t="shared" si="69"/>
        <v>14:47</v>
      </c>
      <c r="D2193" s="30">
        <v>36.346702999999998</v>
      </c>
      <c r="E2193" s="30">
        <v>36.518059000000001</v>
      </c>
      <c r="F2193" s="30">
        <v>36.285812</v>
      </c>
      <c r="G2193" s="30">
        <v>37.340980999999999</v>
      </c>
      <c r="H2193" s="30">
        <v>35.263519000000002</v>
      </c>
      <c r="I2193" s="30">
        <v>36.800648000000002</v>
      </c>
      <c r="J2193" s="30">
        <v>36.042110000000001</v>
      </c>
      <c r="K2193" s="30">
        <v>34.428046999999999</v>
      </c>
      <c r="L2193" s="30">
        <v>39.159523</v>
      </c>
      <c r="M2193" s="30">
        <v>30.397279999999999</v>
      </c>
    </row>
    <row r="2194" spans="1:13" x14ac:dyDescent="0.25">
      <c r="A2194" s="27">
        <v>46059.617083333331</v>
      </c>
      <c r="B2194" s="28" t="str">
        <f t="shared" si="68"/>
        <v>2026/2/6</v>
      </c>
      <c r="C2194" s="29" t="str">
        <f t="shared" si="69"/>
        <v>14:48</v>
      </c>
      <c r="D2194" s="30">
        <v>36.063865999999997</v>
      </c>
      <c r="E2194" s="30">
        <v>35.838737000000002</v>
      </c>
      <c r="F2194" s="30">
        <v>35.969329999999999</v>
      </c>
      <c r="G2194" s="30">
        <v>37.377239000000003</v>
      </c>
      <c r="H2194" s="30">
        <v>35.263519000000002</v>
      </c>
      <c r="I2194" s="30">
        <v>36.813518999999999</v>
      </c>
      <c r="J2194" s="30">
        <v>36.071914999999997</v>
      </c>
      <c r="K2194" s="30">
        <v>34.418343</v>
      </c>
      <c r="L2194" s="30">
        <v>39.074356000000002</v>
      </c>
      <c r="M2194" s="30">
        <v>30.571453000000002</v>
      </c>
    </row>
    <row r="2195" spans="1:13" x14ac:dyDescent="0.25">
      <c r="A2195" s="27">
        <v>46059.617777777778</v>
      </c>
      <c r="B2195" s="28" t="str">
        <f t="shared" si="68"/>
        <v>2026/2/6</v>
      </c>
      <c r="C2195" s="29" t="str">
        <f t="shared" si="69"/>
        <v>14:49</v>
      </c>
      <c r="D2195" s="30">
        <v>35.980857999999998</v>
      </c>
      <c r="E2195" s="30">
        <v>35.543635999999999</v>
      </c>
      <c r="F2195" s="30">
        <v>35.83511</v>
      </c>
      <c r="G2195" s="30">
        <v>37.390686000000002</v>
      </c>
      <c r="H2195" s="30">
        <v>35.174816</v>
      </c>
      <c r="I2195" s="30">
        <v>36.773319000000001</v>
      </c>
      <c r="J2195" s="30">
        <v>36.089984999999999</v>
      </c>
      <c r="K2195" s="30">
        <v>34.280552</v>
      </c>
      <c r="L2195" s="30">
        <v>38.941203999999999</v>
      </c>
      <c r="M2195" s="30">
        <v>30.683952000000001</v>
      </c>
    </row>
    <row r="2196" spans="1:13" x14ac:dyDescent="0.25">
      <c r="A2196" s="27">
        <v>46059.618472222224</v>
      </c>
      <c r="B2196" s="28" t="str">
        <f t="shared" si="68"/>
        <v>2026/2/6</v>
      </c>
      <c r="C2196" s="29" t="str">
        <f t="shared" si="69"/>
        <v>14:50</v>
      </c>
      <c r="D2196" s="30">
        <v>35.932262000000001</v>
      </c>
      <c r="E2196" s="30">
        <v>35.446465000000003</v>
      </c>
      <c r="F2196" s="30">
        <v>35.786537000000003</v>
      </c>
      <c r="G2196" s="30">
        <v>37.293281999999998</v>
      </c>
      <c r="H2196" s="30">
        <v>35.201771000000001</v>
      </c>
      <c r="I2196" s="30">
        <v>36.727158000000003</v>
      </c>
      <c r="J2196" s="30">
        <v>36.085732</v>
      </c>
      <c r="K2196" s="30">
        <v>34.280552</v>
      </c>
      <c r="L2196" s="30">
        <v>38.931099000000003</v>
      </c>
      <c r="M2196" s="30">
        <v>30.842154000000001</v>
      </c>
    </row>
    <row r="2197" spans="1:13" x14ac:dyDescent="0.25">
      <c r="A2197" s="27">
        <v>46059.619166666664</v>
      </c>
      <c r="B2197" s="28" t="str">
        <f t="shared" si="68"/>
        <v>2026/2/6</v>
      </c>
      <c r="C2197" s="29" t="str">
        <f t="shared" si="69"/>
        <v>14:51</v>
      </c>
      <c r="D2197" s="30">
        <v>35.737960999999999</v>
      </c>
      <c r="E2197" s="30">
        <v>35.300719999999998</v>
      </c>
      <c r="F2197" s="30">
        <v>35.786537000000003</v>
      </c>
      <c r="G2197" s="30">
        <v>37.341983999999997</v>
      </c>
      <c r="H2197" s="30">
        <v>35.166190999999998</v>
      </c>
      <c r="I2197" s="30">
        <v>36.674717000000001</v>
      </c>
      <c r="J2197" s="30">
        <v>35.993454</v>
      </c>
      <c r="K2197" s="30">
        <v>34.231976000000003</v>
      </c>
      <c r="L2197" s="30">
        <v>38.818474000000002</v>
      </c>
      <c r="M2197" s="30">
        <v>31.078541000000001</v>
      </c>
    </row>
    <row r="2198" spans="1:13" x14ac:dyDescent="0.25">
      <c r="A2198" s="27">
        <v>46059.61986111111</v>
      </c>
      <c r="B2198" s="28" t="str">
        <f t="shared" si="68"/>
        <v>2026/2/6</v>
      </c>
      <c r="C2198" s="29" t="str">
        <f t="shared" si="69"/>
        <v>14:52</v>
      </c>
      <c r="D2198" s="30">
        <v>35.592213000000001</v>
      </c>
      <c r="E2198" s="30">
        <v>35.203567999999997</v>
      </c>
      <c r="F2198" s="30">
        <v>35.541618</v>
      </c>
      <c r="G2198" s="30">
        <v>37.230370000000001</v>
      </c>
      <c r="H2198" s="30">
        <v>34.971530999999999</v>
      </c>
      <c r="I2198" s="30">
        <v>36.626060000000003</v>
      </c>
      <c r="J2198" s="30">
        <v>35.847450000000002</v>
      </c>
      <c r="K2198" s="30">
        <v>34.18338</v>
      </c>
      <c r="L2198" s="30">
        <v>38.623814000000003</v>
      </c>
      <c r="M2198" s="30">
        <v>30.883904000000001</v>
      </c>
    </row>
    <row r="2199" spans="1:13" x14ac:dyDescent="0.25">
      <c r="A2199" s="27">
        <v>46059.620555555557</v>
      </c>
      <c r="B2199" s="28" t="str">
        <f t="shared" si="68"/>
        <v>2026/2/6</v>
      </c>
      <c r="C2199" s="29" t="str">
        <f t="shared" si="69"/>
        <v>14:53</v>
      </c>
      <c r="D2199" s="30">
        <v>35.704861000000001</v>
      </c>
      <c r="E2199" s="30">
        <v>35.554619000000002</v>
      </c>
      <c r="F2199" s="30">
        <v>35.542850000000001</v>
      </c>
      <c r="G2199" s="30">
        <v>36.666637000000001</v>
      </c>
      <c r="H2199" s="30">
        <v>34.728222000000002</v>
      </c>
      <c r="I2199" s="30">
        <v>36.480080000000001</v>
      </c>
      <c r="J2199" s="30">
        <v>35.750140999999999</v>
      </c>
      <c r="K2199" s="30">
        <v>34.160148999999997</v>
      </c>
      <c r="L2199" s="30">
        <v>38.867125999999999</v>
      </c>
      <c r="M2199" s="30">
        <v>30.640591000000001</v>
      </c>
    </row>
    <row r="2200" spans="1:13" x14ac:dyDescent="0.25">
      <c r="A2200" s="27">
        <v>46059.621249999997</v>
      </c>
      <c r="B2200" s="28" t="str">
        <f t="shared" si="68"/>
        <v>2026/2/6</v>
      </c>
      <c r="C2200" s="29" t="str">
        <f t="shared" si="69"/>
        <v>14:54</v>
      </c>
      <c r="D2200" s="30">
        <v>35.653354999999998</v>
      </c>
      <c r="E2200" s="30">
        <v>35.428730000000002</v>
      </c>
      <c r="F2200" s="30">
        <v>35.479733000000003</v>
      </c>
      <c r="G2200" s="30">
        <v>35.983238</v>
      </c>
      <c r="H2200" s="30">
        <v>34.517966999999999</v>
      </c>
      <c r="I2200" s="30">
        <v>36.219810000000003</v>
      </c>
      <c r="J2200" s="30">
        <v>35.602375000000002</v>
      </c>
      <c r="K2200" s="30">
        <v>33.832740999999999</v>
      </c>
      <c r="L2200" s="30">
        <v>38.571598000000002</v>
      </c>
      <c r="M2200" s="30">
        <v>30.791121</v>
      </c>
    </row>
    <row r="2201" spans="1:13" x14ac:dyDescent="0.25">
      <c r="A2201" s="27">
        <v>46059.621944444443</v>
      </c>
      <c r="B2201" s="28" t="str">
        <f t="shared" si="68"/>
        <v>2026/2/6</v>
      </c>
      <c r="C2201" s="29" t="str">
        <f t="shared" si="69"/>
        <v>14:55</v>
      </c>
      <c r="D2201" s="30">
        <v>35.640788999999998</v>
      </c>
      <c r="E2201" s="30">
        <v>35.397891999999999</v>
      </c>
      <c r="F2201" s="30">
        <v>35.300719999999998</v>
      </c>
      <c r="G2201" s="30">
        <v>35.397891999999999</v>
      </c>
      <c r="H2201" s="30">
        <v>34.118079999999999</v>
      </c>
      <c r="I2201" s="30">
        <v>35.870089999999998</v>
      </c>
      <c r="J2201" s="30">
        <v>35.232512999999997</v>
      </c>
      <c r="K2201" s="30">
        <v>33.501975999999999</v>
      </c>
      <c r="L2201" s="30">
        <v>38.313594999999999</v>
      </c>
      <c r="M2201" s="30">
        <v>30.710920000000002</v>
      </c>
    </row>
    <row r="2202" spans="1:13" x14ac:dyDescent="0.25">
      <c r="A2202" s="27">
        <v>46059.62263888889</v>
      </c>
      <c r="B2202" s="28" t="str">
        <f t="shared" si="68"/>
        <v>2026/2/6</v>
      </c>
      <c r="C2202" s="29" t="str">
        <f t="shared" si="69"/>
        <v>14:56</v>
      </c>
      <c r="D2202" s="30">
        <v>35.640788999999998</v>
      </c>
      <c r="E2202" s="30">
        <v>35.592213000000001</v>
      </c>
      <c r="F2202" s="30">
        <v>35.349316000000002</v>
      </c>
      <c r="G2202" s="30">
        <v>35.057822999999999</v>
      </c>
      <c r="H2202" s="30">
        <v>33.758274</v>
      </c>
      <c r="I2202" s="30">
        <v>35.521048999999998</v>
      </c>
      <c r="J2202" s="30">
        <v>34.885437000000003</v>
      </c>
      <c r="K2202" s="30">
        <v>33.355873000000003</v>
      </c>
      <c r="L2202" s="30">
        <v>38.127845999999998</v>
      </c>
      <c r="M2202" s="30">
        <v>30.198238</v>
      </c>
    </row>
    <row r="2203" spans="1:13" x14ac:dyDescent="0.25">
      <c r="A2203" s="27">
        <v>46059.623333333337</v>
      </c>
      <c r="B2203" s="28" t="str">
        <f t="shared" si="68"/>
        <v>2026/2/6</v>
      </c>
      <c r="C2203" s="29" t="str">
        <f t="shared" si="69"/>
        <v>14:57</v>
      </c>
      <c r="D2203" s="30">
        <v>35.592213000000001</v>
      </c>
      <c r="E2203" s="30">
        <v>35.543635999999999</v>
      </c>
      <c r="F2203" s="30">
        <v>35.300719999999998</v>
      </c>
      <c r="G2203" s="30">
        <v>34.814922000000003</v>
      </c>
      <c r="H2203" s="30">
        <v>33.461616999999997</v>
      </c>
      <c r="I2203" s="30">
        <v>35.166190999999998</v>
      </c>
      <c r="J2203" s="30">
        <v>34.582236999999999</v>
      </c>
      <c r="K2203" s="30">
        <v>33.209747</v>
      </c>
      <c r="L2203" s="30">
        <v>37.991183999999997</v>
      </c>
      <c r="M2203" s="30">
        <v>29.959309000000001</v>
      </c>
    </row>
    <row r="2204" spans="1:13" x14ac:dyDescent="0.25">
      <c r="A2204" s="27">
        <v>46059.624027777776</v>
      </c>
      <c r="B2204" s="28" t="str">
        <f t="shared" si="68"/>
        <v>2026/2/6</v>
      </c>
      <c r="C2204" s="29" t="str">
        <f t="shared" si="69"/>
        <v>14:58</v>
      </c>
      <c r="D2204" s="30">
        <v>35.791392999999999</v>
      </c>
      <c r="E2204" s="30">
        <v>35.543635999999999</v>
      </c>
      <c r="F2204" s="30">
        <v>35.300719999999998</v>
      </c>
      <c r="G2204" s="30">
        <v>34.655594000000001</v>
      </c>
      <c r="H2204" s="30">
        <v>33.412815000000002</v>
      </c>
      <c r="I2204" s="30">
        <v>35.020206000000002</v>
      </c>
      <c r="J2204" s="30">
        <v>34.484909000000002</v>
      </c>
      <c r="K2204" s="30">
        <v>33.019793999999997</v>
      </c>
      <c r="L2204" s="30">
        <v>37.844822000000001</v>
      </c>
      <c r="M2204" s="30">
        <v>29.813324000000001</v>
      </c>
    </row>
    <row r="2205" spans="1:13" x14ac:dyDescent="0.25">
      <c r="A2205" s="27">
        <v>46059.624722222223</v>
      </c>
      <c r="B2205" s="28" t="str">
        <f t="shared" si="68"/>
        <v>2026/2/6</v>
      </c>
      <c r="C2205" s="29" t="str">
        <f t="shared" si="69"/>
        <v>14:59</v>
      </c>
      <c r="D2205" s="30">
        <v>36.081287000000003</v>
      </c>
      <c r="E2205" s="30">
        <v>36.069481000000003</v>
      </c>
      <c r="F2205" s="30">
        <v>35.426907</v>
      </c>
      <c r="G2205" s="30">
        <v>34.542000000000002</v>
      </c>
      <c r="H2205" s="30">
        <v>33.364037000000003</v>
      </c>
      <c r="I2205" s="30">
        <v>34.874203000000001</v>
      </c>
      <c r="J2205" s="30">
        <v>34.338923999999999</v>
      </c>
      <c r="K2205" s="30">
        <v>33.017071000000001</v>
      </c>
      <c r="L2205" s="30">
        <v>37.796021000000003</v>
      </c>
      <c r="M2205" s="30">
        <v>29.715992</v>
      </c>
    </row>
    <row r="2206" spans="1:13" x14ac:dyDescent="0.25">
      <c r="A2206" s="27">
        <v>46059.625416666669</v>
      </c>
      <c r="B2206" s="28" t="str">
        <f t="shared" si="68"/>
        <v>2026/2/6</v>
      </c>
      <c r="C2206" s="29" t="str">
        <f t="shared" si="69"/>
        <v>15:00</v>
      </c>
      <c r="D2206" s="30">
        <v>36.218539999999997</v>
      </c>
      <c r="E2206" s="30">
        <v>36.361187000000001</v>
      </c>
      <c r="F2206" s="30">
        <v>35.717789000000003</v>
      </c>
      <c r="G2206" s="30">
        <v>34.777907999999996</v>
      </c>
      <c r="H2206" s="30">
        <v>33.364037000000003</v>
      </c>
      <c r="I2206" s="30">
        <v>34.679564999999997</v>
      </c>
      <c r="J2206" s="30">
        <v>34.290272000000002</v>
      </c>
      <c r="K2206" s="30">
        <v>33.025573999999999</v>
      </c>
      <c r="L2206" s="30">
        <v>37.649653999999998</v>
      </c>
      <c r="M2206" s="30">
        <v>29.813324000000001</v>
      </c>
    </row>
    <row r="2207" spans="1:13" x14ac:dyDescent="0.25">
      <c r="A2207" s="27">
        <v>46059.626111111109</v>
      </c>
      <c r="B2207" s="28" t="str">
        <f t="shared" si="68"/>
        <v>2026/2/6</v>
      </c>
      <c r="C2207" s="29" t="str">
        <f t="shared" si="69"/>
        <v>15:01</v>
      </c>
      <c r="D2207" s="30">
        <v>36.263404999999999</v>
      </c>
      <c r="E2207" s="30">
        <v>36.465632999999997</v>
      </c>
      <c r="F2207" s="30">
        <v>35.856521999999998</v>
      </c>
      <c r="G2207" s="30">
        <v>35.514538000000002</v>
      </c>
      <c r="H2207" s="30">
        <v>33.674571999999998</v>
      </c>
      <c r="I2207" s="30">
        <v>34.909064999999998</v>
      </c>
      <c r="J2207" s="30">
        <v>34.418559999999999</v>
      </c>
      <c r="K2207" s="30">
        <v>32.967345999999999</v>
      </c>
      <c r="L2207" s="30">
        <v>37.678474000000001</v>
      </c>
      <c r="M2207" s="30">
        <v>29.813324000000001</v>
      </c>
    </row>
    <row r="2208" spans="1:13" x14ac:dyDescent="0.25">
      <c r="A2208" s="27">
        <v>46059.626805555556</v>
      </c>
      <c r="B2208" s="28" t="str">
        <f t="shared" si="68"/>
        <v>2026/2/6</v>
      </c>
      <c r="C2208" s="29" t="str">
        <f t="shared" si="69"/>
        <v>15:02</v>
      </c>
      <c r="D2208" s="30">
        <v>36.320908000000003</v>
      </c>
      <c r="E2208" s="30">
        <v>36.515228</v>
      </c>
      <c r="F2208" s="30">
        <v>36.029434000000002</v>
      </c>
      <c r="G2208" s="30">
        <v>36.223754999999997</v>
      </c>
      <c r="H2208" s="30">
        <v>34.068336000000002</v>
      </c>
      <c r="I2208" s="30">
        <v>35.316443999999997</v>
      </c>
      <c r="J2208" s="30">
        <v>34.788573999999997</v>
      </c>
      <c r="K2208" s="30">
        <v>33.258450000000003</v>
      </c>
      <c r="L2208" s="30">
        <v>37.740321999999999</v>
      </c>
      <c r="M2208" s="30">
        <v>29.775660999999999</v>
      </c>
    </row>
    <row r="2209" spans="1:13" x14ac:dyDescent="0.25">
      <c r="A2209" s="27">
        <v>46059.627500000002</v>
      </c>
      <c r="B2209" s="28" t="str">
        <f t="shared" si="68"/>
        <v>2026/2/6</v>
      </c>
      <c r="C2209" s="29" t="str">
        <f t="shared" si="69"/>
        <v>15:03</v>
      </c>
      <c r="D2209" s="30">
        <v>36.369484</v>
      </c>
      <c r="E2209" s="30">
        <v>36.563805000000002</v>
      </c>
      <c r="F2209" s="30">
        <v>35.980857999999998</v>
      </c>
      <c r="G2209" s="30">
        <v>36.612400000000001</v>
      </c>
      <c r="H2209" s="30">
        <v>34.392673000000002</v>
      </c>
      <c r="I2209" s="30">
        <v>35.688667000000002</v>
      </c>
      <c r="J2209" s="30">
        <v>35.167617999999997</v>
      </c>
      <c r="K2209" s="30">
        <v>33.696800000000003</v>
      </c>
      <c r="L2209" s="30">
        <v>38.125777999999997</v>
      </c>
      <c r="M2209" s="30">
        <v>29.720231999999999</v>
      </c>
    </row>
    <row r="2210" spans="1:13" x14ac:dyDescent="0.25">
      <c r="A2210" s="27">
        <v>46059.628194444442</v>
      </c>
      <c r="B2210" s="28" t="str">
        <f t="shared" si="68"/>
        <v>2026/2/6</v>
      </c>
      <c r="C2210" s="29" t="str">
        <f t="shared" si="69"/>
        <v>15:04</v>
      </c>
      <c r="D2210" s="30">
        <v>36.369484</v>
      </c>
      <c r="E2210" s="30">
        <v>36.660975999999998</v>
      </c>
      <c r="F2210" s="30">
        <v>36.029434000000002</v>
      </c>
      <c r="G2210" s="30">
        <v>36.855297</v>
      </c>
      <c r="H2210" s="30">
        <v>34.630893999999998</v>
      </c>
      <c r="I2210" s="30">
        <v>36.042110000000001</v>
      </c>
      <c r="J2210" s="30">
        <v>35.506832000000003</v>
      </c>
      <c r="K2210" s="30">
        <v>33.940331</v>
      </c>
      <c r="L2210" s="30">
        <v>38.575161000000001</v>
      </c>
      <c r="M2210" s="30">
        <v>29.715992</v>
      </c>
    </row>
    <row r="2211" spans="1:13" x14ac:dyDescent="0.25">
      <c r="A2211" s="27">
        <v>46059.628888888888</v>
      </c>
      <c r="B2211" s="28" t="str">
        <f t="shared" si="68"/>
        <v>2026/2/6</v>
      </c>
      <c r="C2211" s="29" t="str">
        <f t="shared" si="69"/>
        <v>15:05</v>
      </c>
      <c r="D2211" s="30">
        <v>36.369484</v>
      </c>
      <c r="E2211" s="30">
        <v>36.617142000000001</v>
      </c>
      <c r="F2211" s="30">
        <v>36.066654</v>
      </c>
      <c r="G2211" s="30">
        <v>37.010387000000001</v>
      </c>
      <c r="H2211" s="30">
        <v>34.82555</v>
      </c>
      <c r="I2211" s="30">
        <v>36.285423000000002</v>
      </c>
      <c r="J2211" s="30">
        <v>35.604140999999998</v>
      </c>
      <c r="K2211" s="30">
        <v>34.181899999999999</v>
      </c>
      <c r="L2211" s="30">
        <v>38.867125999999999</v>
      </c>
      <c r="M2211" s="30">
        <v>29.667337</v>
      </c>
    </row>
    <row r="2212" spans="1:13" x14ac:dyDescent="0.25">
      <c r="A2212" s="27">
        <v>46059.629583333335</v>
      </c>
      <c r="B2212" s="28" t="str">
        <f t="shared" si="68"/>
        <v>2026/2/6</v>
      </c>
      <c r="C2212" s="29" t="str">
        <f t="shared" si="69"/>
        <v>15:06</v>
      </c>
      <c r="D2212" s="30">
        <v>36.369484</v>
      </c>
      <c r="E2212" s="30">
        <v>36.613276999999997</v>
      </c>
      <c r="F2212" s="30">
        <v>36.077857999999999</v>
      </c>
      <c r="G2212" s="30">
        <v>37.162483000000002</v>
      </c>
      <c r="H2212" s="30">
        <v>35.020206000000002</v>
      </c>
      <c r="I2212" s="30">
        <v>36.480080000000001</v>
      </c>
      <c r="J2212" s="30">
        <v>35.750140999999999</v>
      </c>
      <c r="K2212" s="30">
        <v>34.344287999999999</v>
      </c>
      <c r="L2212" s="30">
        <v>38.915801999999999</v>
      </c>
      <c r="M2212" s="30">
        <v>29.618662</v>
      </c>
    </row>
    <row r="2213" spans="1:13" x14ac:dyDescent="0.25">
      <c r="A2213" s="27">
        <v>46059.630277777775</v>
      </c>
      <c r="B2213" s="28" t="str">
        <f t="shared" si="68"/>
        <v>2026/2/6</v>
      </c>
      <c r="C2213" s="29" t="str">
        <f t="shared" si="69"/>
        <v>15:07</v>
      </c>
      <c r="D2213" s="30">
        <v>36.369484</v>
      </c>
      <c r="E2213" s="30">
        <v>36.622131000000003</v>
      </c>
      <c r="F2213" s="30">
        <v>36.105311999999998</v>
      </c>
      <c r="G2213" s="30">
        <v>37.274898999999998</v>
      </c>
      <c r="H2213" s="30">
        <v>35.094101000000002</v>
      </c>
      <c r="I2213" s="30">
        <v>36.620857000000001</v>
      </c>
      <c r="J2213" s="30">
        <v>35.906852999999998</v>
      </c>
      <c r="K2213" s="30">
        <v>34.369961000000004</v>
      </c>
      <c r="L2213" s="30">
        <v>39.013145000000002</v>
      </c>
      <c r="M2213" s="30">
        <v>29.618662</v>
      </c>
    </row>
    <row r="2214" spans="1:13" x14ac:dyDescent="0.25">
      <c r="A2214" s="27">
        <v>46059.630972222221</v>
      </c>
      <c r="B2214" s="28" t="str">
        <f t="shared" si="68"/>
        <v>2026/2/6</v>
      </c>
      <c r="C2214" s="29" t="str">
        <f t="shared" si="69"/>
        <v>15:08</v>
      </c>
      <c r="D2214" s="30">
        <v>36.369484</v>
      </c>
      <c r="E2214" s="30">
        <v>36.612400000000001</v>
      </c>
      <c r="F2214" s="30">
        <v>36.126582999999997</v>
      </c>
      <c r="G2214" s="30">
        <v>37.390686000000002</v>
      </c>
      <c r="H2214" s="30">
        <v>35.191029</v>
      </c>
      <c r="I2214" s="30">
        <v>36.695107</v>
      </c>
      <c r="J2214" s="30">
        <v>35.998199</v>
      </c>
      <c r="K2214" s="30">
        <v>34.474873000000002</v>
      </c>
      <c r="L2214" s="30">
        <v>39.130355999999999</v>
      </c>
      <c r="M2214" s="30">
        <v>29.626287000000001</v>
      </c>
    </row>
    <row r="2215" spans="1:13" x14ac:dyDescent="0.25">
      <c r="A2215" s="27">
        <v>46059.631666666668</v>
      </c>
      <c r="B2215" s="28" t="str">
        <f t="shared" si="68"/>
        <v>2026/2/6</v>
      </c>
      <c r="C2215" s="29" t="str">
        <f t="shared" si="69"/>
        <v>15:09</v>
      </c>
      <c r="D2215" s="30">
        <v>36.320908000000003</v>
      </c>
      <c r="E2215" s="30">
        <v>36.612400000000001</v>
      </c>
      <c r="F2215" s="30">
        <v>36.175179</v>
      </c>
      <c r="G2215" s="30">
        <v>37.439388000000001</v>
      </c>
      <c r="H2215" s="30">
        <v>35.283194999999999</v>
      </c>
      <c r="I2215" s="30">
        <v>36.770802000000003</v>
      </c>
      <c r="J2215" s="30">
        <v>36.067802</v>
      </c>
      <c r="K2215" s="30">
        <v>34.474873000000002</v>
      </c>
      <c r="L2215" s="30">
        <v>39.235213999999999</v>
      </c>
      <c r="M2215" s="30">
        <v>29.632373999999999</v>
      </c>
    </row>
    <row r="2216" spans="1:13" x14ac:dyDescent="0.25">
      <c r="A2216" s="27">
        <v>46059.632361111115</v>
      </c>
      <c r="B2216" s="28" t="str">
        <f t="shared" si="68"/>
        <v>2026/2/6</v>
      </c>
      <c r="C2216" s="29" t="str">
        <f t="shared" si="69"/>
        <v>15:10</v>
      </c>
      <c r="D2216" s="30">
        <v>36.320908000000003</v>
      </c>
      <c r="E2216" s="30">
        <v>36.612400000000001</v>
      </c>
      <c r="F2216" s="30">
        <v>36.175179</v>
      </c>
      <c r="G2216" s="30">
        <v>37.488109999999999</v>
      </c>
      <c r="H2216" s="30">
        <v>35.409503999999998</v>
      </c>
      <c r="I2216" s="30">
        <v>36.820701999999997</v>
      </c>
      <c r="J2216" s="30">
        <v>36.139439000000003</v>
      </c>
      <c r="K2216" s="30">
        <v>34.426276999999999</v>
      </c>
      <c r="L2216" s="30">
        <v>39.159523</v>
      </c>
      <c r="M2216" s="30">
        <v>29.570004999999998</v>
      </c>
    </row>
    <row r="2217" spans="1:13" x14ac:dyDescent="0.25">
      <c r="A2217" s="27">
        <v>46059.633055555554</v>
      </c>
      <c r="B2217" s="28" t="str">
        <f t="shared" si="68"/>
        <v>2026/2/6</v>
      </c>
      <c r="C2217" s="29" t="str">
        <f t="shared" si="69"/>
        <v>15:11</v>
      </c>
      <c r="D2217" s="30">
        <v>36.320908000000003</v>
      </c>
      <c r="E2217" s="30">
        <v>36.612400000000001</v>
      </c>
      <c r="F2217" s="30">
        <v>36.141871999999999</v>
      </c>
      <c r="G2217" s="30">
        <v>37.488109999999999</v>
      </c>
      <c r="H2217" s="30">
        <v>35.312171999999997</v>
      </c>
      <c r="I2217" s="30">
        <v>36.869373000000003</v>
      </c>
      <c r="J2217" s="30">
        <v>36.236767</v>
      </c>
      <c r="K2217" s="30">
        <v>34.414982000000002</v>
      </c>
      <c r="L2217" s="30">
        <v>39.159523</v>
      </c>
      <c r="M2217" s="30">
        <v>29.521350999999999</v>
      </c>
    </row>
    <row r="2218" spans="1:13" x14ac:dyDescent="0.25">
      <c r="A2218" s="27">
        <v>46059.633750000001</v>
      </c>
      <c r="B2218" s="28" t="str">
        <f t="shared" si="68"/>
        <v>2026/2/6</v>
      </c>
      <c r="C2218" s="29" t="str">
        <f t="shared" si="69"/>
        <v>15:12</v>
      </c>
      <c r="D2218" s="30">
        <v>36.320908000000003</v>
      </c>
      <c r="E2218" s="30">
        <v>36.638728999999998</v>
      </c>
      <c r="F2218" s="30">
        <v>36.141258000000001</v>
      </c>
      <c r="G2218" s="30">
        <v>37.488109999999999</v>
      </c>
      <c r="H2218" s="30">
        <v>35.409503999999998</v>
      </c>
      <c r="I2218" s="30">
        <v>36.869373000000003</v>
      </c>
      <c r="J2218" s="30">
        <v>36.236767</v>
      </c>
      <c r="K2218" s="30">
        <v>34.507786000000003</v>
      </c>
      <c r="L2218" s="30">
        <v>39.257088000000003</v>
      </c>
      <c r="M2218" s="30">
        <v>29.521350999999999</v>
      </c>
    </row>
    <row r="2219" spans="1:13" x14ac:dyDescent="0.25">
      <c r="A2219" s="27">
        <v>46059.634444444448</v>
      </c>
      <c r="B2219" s="28" t="str">
        <f t="shared" si="68"/>
        <v>2026/2/6</v>
      </c>
      <c r="C2219" s="29" t="str">
        <f t="shared" si="69"/>
        <v>15:13</v>
      </c>
      <c r="D2219" s="30">
        <v>36.354407999999999</v>
      </c>
      <c r="E2219" s="30">
        <v>36.627921999999998</v>
      </c>
      <c r="F2219" s="30">
        <v>36.114272999999997</v>
      </c>
      <c r="G2219" s="30">
        <v>37.502719999999997</v>
      </c>
      <c r="H2219" s="30">
        <v>35.506832000000003</v>
      </c>
      <c r="I2219" s="30">
        <v>36.918030000000002</v>
      </c>
      <c r="J2219" s="30">
        <v>36.188091</v>
      </c>
      <c r="K2219" s="30">
        <v>34.482070999999998</v>
      </c>
      <c r="L2219" s="30">
        <v>39.305885000000004</v>
      </c>
      <c r="M2219" s="30">
        <v>29.521350999999999</v>
      </c>
    </row>
    <row r="2220" spans="1:13" x14ac:dyDescent="0.25">
      <c r="A2220" s="27">
        <v>46059.635138888887</v>
      </c>
      <c r="B2220" s="28" t="str">
        <f t="shared" si="68"/>
        <v>2026/2/6</v>
      </c>
      <c r="C2220" s="29" t="str">
        <f t="shared" si="69"/>
        <v>15:14</v>
      </c>
      <c r="D2220" s="30">
        <v>36.369484</v>
      </c>
      <c r="E2220" s="30">
        <v>36.612400000000001</v>
      </c>
      <c r="F2220" s="30">
        <v>36.223754999999997</v>
      </c>
      <c r="G2220" s="30">
        <v>37.536811999999998</v>
      </c>
      <c r="H2220" s="30">
        <v>35.479111000000003</v>
      </c>
      <c r="I2220" s="30">
        <v>36.918030000000002</v>
      </c>
      <c r="J2220" s="30">
        <v>36.232627999999998</v>
      </c>
      <c r="K2220" s="30">
        <v>34.419792000000001</v>
      </c>
      <c r="L2220" s="30">
        <v>39.302768999999998</v>
      </c>
      <c r="M2220" s="30">
        <v>29.531281</v>
      </c>
    </row>
    <row r="2221" spans="1:13" x14ac:dyDescent="0.25">
      <c r="A2221" s="27">
        <v>46059.635833333334</v>
      </c>
      <c r="B2221" s="28" t="str">
        <f t="shared" si="68"/>
        <v>2026/2/6</v>
      </c>
      <c r="C2221" s="29" t="str">
        <f t="shared" si="69"/>
        <v>15:15</v>
      </c>
      <c r="D2221" s="30">
        <v>36.369484</v>
      </c>
      <c r="E2221" s="30">
        <v>36.612400000000001</v>
      </c>
      <c r="F2221" s="30">
        <v>36.126582999999997</v>
      </c>
      <c r="G2221" s="30">
        <v>37.536811999999998</v>
      </c>
      <c r="H2221" s="30">
        <v>35.475178</v>
      </c>
      <c r="I2221" s="30">
        <v>36.918030000000002</v>
      </c>
      <c r="J2221" s="30">
        <v>36.236697999999997</v>
      </c>
      <c r="K2221" s="30">
        <v>34.474873000000002</v>
      </c>
      <c r="L2221" s="30">
        <v>39.144035000000002</v>
      </c>
      <c r="M2221" s="30">
        <v>29.504292</v>
      </c>
    </row>
    <row r="2222" spans="1:13" x14ac:dyDescent="0.25">
      <c r="A2222" s="27">
        <v>46059.63652777778</v>
      </c>
      <c r="B2222" s="28" t="str">
        <f t="shared" si="68"/>
        <v>2026/2/6</v>
      </c>
      <c r="C2222" s="29" t="str">
        <f t="shared" si="69"/>
        <v>15:16</v>
      </c>
      <c r="D2222" s="30">
        <v>36.418078999999999</v>
      </c>
      <c r="E2222" s="30">
        <v>36.612400000000001</v>
      </c>
      <c r="F2222" s="30">
        <v>36.126582999999997</v>
      </c>
      <c r="G2222" s="30">
        <v>37.536811999999998</v>
      </c>
      <c r="H2222" s="30">
        <v>35.350082</v>
      </c>
      <c r="I2222" s="30">
        <v>36.941704000000001</v>
      </c>
      <c r="J2222" s="30">
        <v>36.180011999999998</v>
      </c>
      <c r="K2222" s="30">
        <v>34.523448999999999</v>
      </c>
      <c r="L2222" s="30">
        <v>39.175452999999997</v>
      </c>
      <c r="M2222" s="30">
        <v>29.568926000000001</v>
      </c>
    </row>
    <row r="2223" spans="1:13" x14ac:dyDescent="0.25">
      <c r="A2223" s="27">
        <v>46059.63722222222</v>
      </c>
      <c r="B2223" s="28" t="str">
        <f t="shared" si="68"/>
        <v>2026/2/6</v>
      </c>
      <c r="C2223" s="29" t="str">
        <f t="shared" si="69"/>
        <v>15:17</v>
      </c>
      <c r="D2223" s="30">
        <v>36.320908000000003</v>
      </c>
      <c r="E2223" s="30">
        <v>36.612400000000001</v>
      </c>
      <c r="F2223" s="30">
        <v>36.126582999999997</v>
      </c>
      <c r="G2223" s="30">
        <v>37.536811999999998</v>
      </c>
      <c r="H2223" s="30">
        <v>35.312171999999997</v>
      </c>
      <c r="I2223" s="30">
        <v>36.966701999999998</v>
      </c>
      <c r="J2223" s="30">
        <v>36.139439000000003</v>
      </c>
      <c r="K2223" s="30">
        <v>34.514220999999999</v>
      </c>
      <c r="L2223" s="30">
        <v>39.305885000000004</v>
      </c>
      <c r="M2223" s="30">
        <v>29.570004999999998</v>
      </c>
    </row>
    <row r="2224" spans="1:13" x14ac:dyDescent="0.25">
      <c r="A2224" s="27">
        <v>46059.637916666667</v>
      </c>
      <c r="B2224" s="28" t="str">
        <f t="shared" si="68"/>
        <v>2026/2/6</v>
      </c>
      <c r="C2224" s="29" t="str">
        <f t="shared" si="69"/>
        <v>15:18</v>
      </c>
      <c r="D2224" s="30">
        <v>36.326934999999999</v>
      </c>
      <c r="E2224" s="30">
        <v>36.613266000000003</v>
      </c>
      <c r="F2224" s="30">
        <v>36.126582999999997</v>
      </c>
      <c r="G2224" s="30">
        <v>37.536811999999998</v>
      </c>
      <c r="H2224" s="30">
        <v>35.312171999999997</v>
      </c>
      <c r="I2224" s="30">
        <v>36.918030000000002</v>
      </c>
      <c r="J2224" s="30">
        <v>36.236767</v>
      </c>
      <c r="K2224" s="30">
        <v>34.476559000000002</v>
      </c>
      <c r="L2224" s="30">
        <v>39.159523</v>
      </c>
      <c r="M2224" s="30">
        <v>29.618662</v>
      </c>
    </row>
    <row r="2225" spans="1:13" x14ac:dyDescent="0.25">
      <c r="A2225" s="27">
        <v>46059.638611111113</v>
      </c>
      <c r="B2225" s="28" t="str">
        <f t="shared" si="68"/>
        <v>2026/2/6</v>
      </c>
      <c r="C2225" s="29" t="str">
        <f t="shared" si="69"/>
        <v>15:19</v>
      </c>
      <c r="D2225" s="30">
        <v>36.320884999999997</v>
      </c>
      <c r="E2225" s="30">
        <v>36.651859000000002</v>
      </c>
      <c r="F2225" s="30">
        <v>36.126582999999997</v>
      </c>
      <c r="G2225" s="30">
        <v>37.536811999999998</v>
      </c>
      <c r="H2225" s="30">
        <v>35.312171999999997</v>
      </c>
      <c r="I2225" s="30">
        <v>36.918030000000002</v>
      </c>
      <c r="J2225" s="30">
        <v>36.188091</v>
      </c>
      <c r="K2225" s="30">
        <v>34.495834000000002</v>
      </c>
      <c r="L2225" s="30">
        <v>39.257088000000003</v>
      </c>
      <c r="M2225" s="30">
        <v>29.570004999999998</v>
      </c>
    </row>
    <row r="2226" spans="1:13" x14ac:dyDescent="0.25">
      <c r="A2226" s="27">
        <v>46059.639305555553</v>
      </c>
      <c r="B2226" s="28" t="str">
        <f t="shared" si="68"/>
        <v>2026/2/6</v>
      </c>
      <c r="C2226" s="29" t="str">
        <f t="shared" si="69"/>
        <v>15:20</v>
      </c>
      <c r="D2226" s="30">
        <v>36.364936999999998</v>
      </c>
      <c r="E2226" s="30">
        <v>36.61298</v>
      </c>
      <c r="F2226" s="30">
        <v>36.126582999999997</v>
      </c>
      <c r="G2226" s="30">
        <v>37.536811999999998</v>
      </c>
      <c r="H2226" s="30">
        <v>35.286991</v>
      </c>
      <c r="I2226" s="30">
        <v>36.918030000000002</v>
      </c>
      <c r="J2226" s="30">
        <v>36.160381000000001</v>
      </c>
      <c r="K2226" s="30">
        <v>34.552276999999997</v>
      </c>
      <c r="L2226" s="30">
        <v>39.354667999999997</v>
      </c>
      <c r="M2226" s="30">
        <v>29.559488000000002</v>
      </c>
    </row>
    <row r="2227" spans="1:13" x14ac:dyDescent="0.25">
      <c r="A2227" s="27">
        <v>46059.64</v>
      </c>
      <c r="B2227" s="28" t="str">
        <f t="shared" si="68"/>
        <v>2026/2/6</v>
      </c>
      <c r="C2227" s="29" t="str">
        <f t="shared" si="69"/>
        <v>15:21</v>
      </c>
      <c r="D2227" s="30">
        <v>36.369484</v>
      </c>
      <c r="E2227" s="30">
        <v>36.612400000000001</v>
      </c>
      <c r="F2227" s="30">
        <v>36.223754999999997</v>
      </c>
      <c r="G2227" s="30">
        <v>37.536811999999998</v>
      </c>
      <c r="H2227" s="30">
        <v>35.406241999999999</v>
      </c>
      <c r="I2227" s="30">
        <v>36.918030000000002</v>
      </c>
      <c r="J2227" s="30">
        <v>36.212001999999998</v>
      </c>
      <c r="K2227" s="30">
        <v>34.572024999999996</v>
      </c>
      <c r="L2227" s="30">
        <v>39.377063999999997</v>
      </c>
      <c r="M2227" s="30">
        <v>29.601521999999999</v>
      </c>
    </row>
    <row r="2228" spans="1:13" x14ac:dyDescent="0.25">
      <c r="A2228" s="27">
        <v>46059.640694444446</v>
      </c>
      <c r="B2228" s="28" t="str">
        <f t="shared" si="68"/>
        <v>2026/2/6</v>
      </c>
      <c r="C2228" s="29" t="str">
        <f t="shared" si="69"/>
        <v>15:22</v>
      </c>
      <c r="D2228" s="30">
        <v>36.369484</v>
      </c>
      <c r="E2228" s="30">
        <v>36.660975999999998</v>
      </c>
      <c r="F2228" s="30">
        <v>36.223754999999997</v>
      </c>
      <c r="G2228" s="30">
        <v>37.585514000000003</v>
      </c>
      <c r="H2228" s="30">
        <v>35.521633000000001</v>
      </c>
      <c r="I2228" s="30">
        <v>36.918030000000002</v>
      </c>
      <c r="J2228" s="30">
        <v>36.236362</v>
      </c>
      <c r="K2228" s="30">
        <v>34.572024999999996</v>
      </c>
      <c r="L2228" s="30">
        <v>39.449356000000002</v>
      </c>
      <c r="M2228" s="30">
        <v>29.736858000000002</v>
      </c>
    </row>
    <row r="2229" spans="1:13" x14ac:dyDescent="0.25">
      <c r="A2229" s="27">
        <v>46059.641388888886</v>
      </c>
      <c r="B2229" s="28" t="str">
        <f t="shared" si="68"/>
        <v>2026/2/6</v>
      </c>
      <c r="C2229" s="29" t="str">
        <f t="shared" si="69"/>
        <v>15:23</v>
      </c>
      <c r="D2229" s="30">
        <v>36.369484</v>
      </c>
      <c r="E2229" s="30">
        <v>36.660975999999998</v>
      </c>
      <c r="F2229" s="30">
        <v>36.223754999999997</v>
      </c>
      <c r="G2229" s="30">
        <v>37.536811999999998</v>
      </c>
      <c r="H2229" s="30">
        <v>35.604140999999998</v>
      </c>
      <c r="I2229" s="30">
        <v>36.966701999999998</v>
      </c>
      <c r="J2229" s="30">
        <v>36.285423000000002</v>
      </c>
      <c r="K2229" s="30">
        <v>34.523448999999999</v>
      </c>
      <c r="L2229" s="30">
        <v>39.501026000000003</v>
      </c>
      <c r="M2229" s="30">
        <v>29.764668</v>
      </c>
    </row>
    <row r="2230" spans="1:13" x14ac:dyDescent="0.25">
      <c r="A2230" s="27">
        <v>46059.642083333332</v>
      </c>
      <c r="B2230" s="28" t="str">
        <f t="shared" si="68"/>
        <v>2026/2/6</v>
      </c>
      <c r="C2230" s="29" t="str">
        <f t="shared" si="69"/>
        <v>15:24</v>
      </c>
      <c r="D2230" s="30">
        <v>36.368217000000001</v>
      </c>
      <c r="E2230" s="30">
        <v>36.712074000000001</v>
      </c>
      <c r="F2230" s="30">
        <v>36.169238999999997</v>
      </c>
      <c r="G2230" s="30">
        <v>37.535927000000001</v>
      </c>
      <c r="H2230" s="30">
        <v>35.555484999999997</v>
      </c>
      <c r="I2230" s="30">
        <v>36.966701999999998</v>
      </c>
      <c r="J2230" s="30">
        <v>36.285423000000002</v>
      </c>
      <c r="K2230" s="30">
        <v>34.556094999999999</v>
      </c>
      <c r="L2230" s="30">
        <v>39.549827999999998</v>
      </c>
      <c r="M2230" s="30">
        <v>29.570004999999998</v>
      </c>
    </row>
    <row r="2231" spans="1:13" x14ac:dyDescent="0.25">
      <c r="A2231" s="27">
        <v>46059.642777777779</v>
      </c>
      <c r="B2231" s="28" t="str">
        <f t="shared" si="68"/>
        <v>2026/2/6</v>
      </c>
      <c r="C2231" s="29" t="str">
        <f t="shared" si="69"/>
        <v>15:25</v>
      </c>
      <c r="D2231" s="30">
        <v>36.399814999999997</v>
      </c>
      <c r="E2231" s="30">
        <v>36.838706999999999</v>
      </c>
      <c r="F2231" s="30">
        <v>36.263710000000003</v>
      </c>
      <c r="G2231" s="30">
        <v>37.563465000000001</v>
      </c>
      <c r="H2231" s="30">
        <v>35.506832000000003</v>
      </c>
      <c r="I2231" s="30">
        <v>37.015396000000003</v>
      </c>
      <c r="J2231" s="30">
        <v>36.236767</v>
      </c>
      <c r="K2231" s="30">
        <v>34.610335999999997</v>
      </c>
      <c r="L2231" s="30">
        <v>39.501026000000003</v>
      </c>
      <c r="M2231" s="30">
        <v>29.570004999999998</v>
      </c>
    </row>
    <row r="2232" spans="1:13" x14ac:dyDescent="0.25">
      <c r="A2232" s="27">
        <v>46059.643472222226</v>
      </c>
      <c r="B2232" s="28" t="str">
        <f t="shared" si="68"/>
        <v>2026/2/6</v>
      </c>
      <c r="C2232" s="29" t="str">
        <f t="shared" si="69"/>
        <v>15:26</v>
      </c>
      <c r="D2232" s="30">
        <v>36.361674999999998</v>
      </c>
      <c r="E2232" s="30">
        <v>36.885513000000003</v>
      </c>
      <c r="F2232" s="30">
        <v>36.258392000000001</v>
      </c>
      <c r="G2232" s="30">
        <v>37.585189999999997</v>
      </c>
      <c r="H2232" s="30">
        <v>35.604140999999998</v>
      </c>
      <c r="I2232" s="30">
        <v>37.015396000000003</v>
      </c>
      <c r="J2232" s="30">
        <v>36.285423000000002</v>
      </c>
      <c r="K2232" s="30">
        <v>34.560566000000001</v>
      </c>
      <c r="L2232" s="30">
        <v>39.549827999999998</v>
      </c>
      <c r="M2232" s="30">
        <v>29.570004999999998</v>
      </c>
    </row>
    <row r="2233" spans="1:13" x14ac:dyDescent="0.25">
      <c r="A2233" s="27">
        <v>46059.644166666665</v>
      </c>
      <c r="B2233" s="28" t="str">
        <f t="shared" si="68"/>
        <v>2026/2/6</v>
      </c>
      <c r="C2233" s="29" t="str">
        <f t="shared" si="69"/>
        <v>15:27</v>
      </c>
      <c r="D2233" s="30">
        <v>36.369484</v>
      </c>
      <c r="E2233" s="30">
        <v>36.903872999999997</v>
      </c>
      <c r="F2233" s="30">
        <v>36.272331000000001</v>
      </c>
      <c r="G2233" s="30">
        <v>37.634216000000002</v>
      </c>
      <c r="H2233" s="30">
        <v>35.657738000000002</v>
      </c>
      <c r="I2233" s="30">
        <v>37.064177999999998</v>
      </c>
      <c r="J2233" s="30">
        <v>36.348438000000002</v>
      </c>
      <c r="K2233" s="30">
        <v>34.620601999999998</v>
      </c>
      <c r="L2233" s="30">
        <v>39.549827999999998</v>
      </c>
      <c r="M2233" s="30">
        <v>29.521350999999999</v>
      </c>
    </row>
    <row r="2234" spans="1:13" x14ac:dyDescent="0.25">
      <c r="A2234" s="27">
        <v>46059.644861111112</v>
      </c>
      <c r="B2234" s="28" t="str">
        <f t="shared" si="68"/>
        <v>2026/2/6</v>
      </c>
      <c r="C2234" s="29" t="str">
        <f t="shared" si="69"/>
        <v>15:28</v>
      </c>
      <c r="D2234" s="30">
        <v>36.418078999999999</v>
      </c>
      <c r="E2234" s="30">
        <v>36.952449999999999</v>
      </c>
      <c r="F2234" s="30">
        <v>36.168339000000003</v>
      </c>
      <c r="G2234" s="30">
        <v>37.634216000000002</v>
      </c>
      <c r="H2234" s="30">
        <v>35.748623000000002</v>
      </c>
      <c r="I2234" s="30">
        <v>37.094119999999997</v>
      </c>
      <c r="J2234" s="30">
        <v>36.365451999999998</v>
      </c>
      <c r="K2234" s="30">
        <v>34.565497999999998</v>
      </c>
      <c r="L2234" s="30">
        <v>39.519627</v>
      </c>
      <c r="M2234" s="30">
        <v>29.521350999999999</v>
      </c>
    </row>
    <row r="2235" spans="1:13" x14ac:dyDescent="0.25">
      <c r="A2235" s="27">
        <v>46059.645555555559</v>
      </c>
      <c r="B2235" s="28" t="str">
        <f t="shared" si="68"/>
        <v>2026/2/6</v>
      </c>
      <c r="C2235" s="29" t="str">
        <f t="shared" si="69"/>
        <v>15:29</v>
      </c>
      <c r="D2235" s="30">
        <v>36.418078999999999</v>
      </c>
      <c r="E2235" s="30">
        <v>36.806702000000001</v>
      </c>
      <c r="F2235" s="30">
        <v>36.223754999999997</v>
      </c>
      <c r="G2235" s="30">
        <v>37.634216000000002</v>
      </c>
      <c r="H2235" s="30">
        <v>35.779133000000002</v>
      </c>
      <c r="I2235" s="30">
        <v>37.065224000000001</v>
      </c>
      <c r="J2235" s="30">
        <v>36.415688000000003</v>
      </c>
      <c r="K2235" s="30">
        <v>34.620601999999998</v>
      </c>
      <c r="L2235" s="30">
        <v>39.547919999999998</v>
      </c>
      <c r="M2235" s="30">
        <v>29.553250999999999</v>
      </c>
    </row>
    <row r="2236" spans="1:13" x14ac:dyDescent="0.25">
      <c r="A2236" s="27">
        <v>46059.646249999998</v>
      </c>
      <c r="B2236" s="28" t="str">
        <f t="shared" si="68"/>
        <v>2026/2/6</v>
      </c>
      <c r="C2236" s="29" t="str">
        <f t="shared" si="69"/>
        <v>15:30</v>
      </c>
      <c r="D2236" s="30">
        <v>36.418078999999999</v>
      </c>
      <c r="E2236" s="30">
        <v>36.765563999999998</v>
      </c>
      <c r="F2236" s="30">
        <v>36.223754999999997</v>
      </c>
      <c r="G2236" s="30">
        <v>37.634216000000002</v>
      </c>
      <c r="H2236" s="30">
        <v>35.798797999999998</v>
      </c>
      <c r="I2236" s="30">
        <v>37.064177999999998</v>
      </c>
      <c r="J2236" s="30">
        <v>36.431404000000001</v>
      </c>
      <c r="K2236" s="30">
        <v>34.669196999999997</v>
      </c>
      <c r="L2236" s="30">
        <v>39.598610000000001</v>
      </c>
      <c r="M2236" s="30">
        <v>29.570004999999998</v>
      </c>
    </row>
    <row r="2237" spans="1:13" x14ac:dyDescent="0.25">
      <c r="A2237" s="27">
        <v>46059.646944444445</v>
      </c>
      <c r="B2237" s="28" t="str">
        <f t="shared" si="68"/>
        <v>2026/2/6</v>
      </c>
      <c r="C2237" s="29" t="str">
        <f t="shared" si="69"/>
        <v>15:31</v>
      </c>
      <c r="D2237" s="30">
        <v>36.418078999999999</v>
      </c>
      <c r="E2237" s="30">
        <v>36.847275000000003</v>
      </c>
      <c r="F2237" s="30">
        <v>36.223754999999997</v>
      </c>
      <c r="G2237" s="30">
        <v>37.623660999999998</v>
      </c>
      <c r="H2237" s="30">
        <v>35.798797999999998</v>
      </c>
      <c r="I2237" s="30">
        <v>37.11298</v>
      </c>
      <c r="J2237" s="30">
        <v>36.382750999999999</v>
      </c>
      <c r="K2237" s="30">
        <v>34.586750000000002</v>
      </c>
      <c r="L2237" s="30">
        <v>39.501026000000003</v>
      </c>
      <c r="M2237" s="30">
        <v>29.570004999999998</v>
      </c>
    </row>
    <row r="2238" spans="1:13" x14ac:dyDescent="0.25">
      <c r="A2238" s="27">
        <v>46059.647638888891</v>
      </c>
      <c r="B2238" s="28" t="str">
        <f t="shared" si="68"/>
        <v>2026/2/6</v>
      </c>
      <c r="C2238" s="29" t="str">
        <f t="shared" si="69"/>
        <v>15:32</v>
      </c>
      <c r="D2238" s="30">
        <v>36.435490000000001</v>
      </c>
      <c r="E2238" s="30">
        <v>36.825619000000003</v>
      </c>
      <c r="F2238" s="30">
        <v>36.223754999999997</v>
      </c>
      <c r="G2238" s="30">
        <v>37.634079</v>
      </c>
      <c r="H2238" s="30">
        <v>35.701469000000003</v>
      </c>
      <c r="I2238" s="30">
        <v>37.015396000000003</v>
      </c>
      <c r="J2238" s="30">
        <v>36.334076000000003</v>
      </c>
      <c r="K2238" s="30">
        <v>34.524895000000001</v>
      </c>
      <c r="L2238" s="30">
        <v>39.257088000000003</v>
      </c>
      <c r="M2238" s="30">
        <v>29.667337</v>
      </c>
    </row>
    <row r="2239" spans="1:13" x14ac:dyDescent="0.25">
      <c r="A2239" s="27">
        <v>46059.648333333331</v>
      </c>
      <c r="B2239" s="28" t="str">
        <f t="shared" si="68"/>
        <v>2026/2/6</v>
      </c>
      <c r="C2239" s="29" t="str">
        <f t="shared" si="69"/>
        <v>15:33</v>
      </c>
      <c r="D2239" s="30">
        <v>35.932262000000001</v>
      </c>
      <c r="E2239" s="30">
        <v>35.786537000000003</v>
      </c>
      <c r="F2239" s="30">
        <v>35.786537000000003</v>
      </c>
      <c r="G2239" s="30">
        <v>37.585514000000003</v>
      </c>
      <c r="H2239" s="30">
        <v>35.532215000000001</v>
      </c>
      <c r="I2239" s="30">
        <v>37.004466999999998</v>
      </c>
      <c r="J2239" s="30">
        <v>36.229987999999999</v>
      </c>
      <c r="K2239" s="30">
        <v>34.329127999999997</v>
      </c>
      <c r="L2239" s="30">
        <v>39.281596999999998</v>
      </c>
      <c r="M2239" s="30">
        <v>29.618662</v>
      </c>
    </row>
    <row r="2240" spans="1:13" x14ac:dyDescent="0.25">
      <c r="A2240" s="27">
        <v>46059.649027777778</v>
      </c>
      <c r="B2240" s="28" t="str">
        <f t="shared" si="68"/>
        <v>2026/2/6</v>
      </c>
      <c r="C2240" s="29" t="str">
        <f t="shared" si="69"/>
        <v>15:34</v>
      </c>
      <c r="D2240" s="30">
        <v>35.640788999999998</v>
      </c>
      <c r="E2240" s="30">
        <v>35.009247000000002</v>
      </c>
      <c r="F2240" s="30">
        <v>35.154991000000003</v>
      </c>
      <c r="G2240" s="30">
        <v>37.341983999999997</v>
      </c>
      <c r="H2240" s="30">
        <v>35.327618000000001</v>
      </c>
      <c r="I2240" s="30">
        <v>36.851570000000002</v>
      </c>
      <c r="J2240" s="30">
        <v>36.170302999999997</v>
      </c>
      <c r="K2240" s="30">
        <v>33.648102000000002</v>
      </c>
      <c r="L2240" s="30">
        <v>38.857143000000001</v>
      </c>
      <c r="M2240" s="30">
        <v>29.459734000000001</v>
      </c>
    </row>
    <row r="2241" spans="1:13" x14ac:dyDescent="0.25">
      <c r="A2241" s="27">
        <v>46059.649722222224</v>
      </c>
      <c r="B2241" s="28" t="str">
        <f t="shared" si="68"/>
        <v>2026/2/6</v>
      </c>
      <c r="C2241" s="29" t="str">
        <f t="shared" si="69"/>
        <v>15:35</v>
      </c>
      <c r="D2241" s="30">
        <v>35.543635999999999</v>
      </c>
      <c r="E2241" s="30">
        <v>34.863498999999997</v>
      </c>
      <c r="F2241" s="30">
        <v>35.057822999999999</v>
      </c>
      <c r="G2241" s="30">
        <v>37.098453999999997</v>
      </c>
      <c r="H2241" s="30">
        <v>34.943641999999997</v>
      </c>
      <c r="I2241" s="30">
        <v>36.620170999999999</v>
      </c>
      <c r="J2241" s="30">
        <v>35.935203999999999</v>
      </c>
      <c r="K2241" s="30">
        <v>32.917946000000001</v>
      </c>
      <c r="L2241" s="30">
        <v>38.382644999999997</v>
      </c>
      <c r="M2241" s="30">
        <v>29.043678</v>
      </c>
    </row>
    <row r="2242" spans="1:13" x14ac:dyDescent="0.25">
      <c r="A2242" s="27">
        <v>46059.650416666664</v>
      </c>
      <c r="B2242" s="28" t="str">
        <f t="shared" si="68"/>
        <v>2026/2/6</v>
      </c>
      <c r="C2242" s="29" t="str">
        <f t="shared" si="69"/>
        <v>15:36</v>
      </c>
      <c r="D2242" s="30">
        <v>35.495041000000001</v>
      </c>
      <c r="E2242" s="30">
        <v>34.912094000000003</v>
      </c>
      <c r="F2242" s="30">
        <v>35.009247000000002</v>
      </c>
      <c r="G2242" s="30">
        <v>36.806702000000001</v>
      </c>
      <c r="H2242" s="30">
        <v>34.533585000000002</v>
      </c>
      <c r="I2242" s="30">
        <v>36.236767</v>
      </c>
      <c r="J2242" s="30">
        <v>35.506832000000003</v>
      </c>
      <c r="K2242" s="30">
        <v>32.181904000000003</v>
      </c>
      <c r="L2242" s="30">
        <v>37.844822000000001</v>
      </c>
      <c r="M2242" s="30">
        <v>28.355101000000001</v>
      </c>
    </row>
    <row r="2243" spans="1:13" x14ac:dyDescent="0.25">
      <c r="A2243" s="27">
        <v>46059.65111111111</v>
      </c>
      <c r="B2243" s="28" t="str">
        <f t="shared" ref="B2243:B2306" si="70">TEXT(A2243,"yyyy/m/d")</f>
        <v>2026/2/6</v>
      </c>
      <c r="C2243" s="29" t="str">
        <f t="shared" ref="C2243:C2306" si="71">TEXT(A2243,"h:mm")</f>
        <v>15:37</v>
      </c>
      <c r="D2243" s="30">
        <v>35.437179999999998</v>
      </c>
      <c r="E2243" s="30">
        <v>34.844375999999997</v>
      </c>
      <c r="F2243" s="30">
        <v>35.000053000000001</v>
      </c>
      <c r="G2243" s="30">
        <v>36.538639000000003</v>
      </c>
      <c r="H2243" s="30">
        <v>34.144267999999997</v>
      </c>
      <c r="I2243" s="30">
        <v>35.896126000000002</v>
      </c>
      <c r="J2243" s="30">
        <v>35.214843999999999</v>
      </c>
      <c r="K2243" s="30">
        <v>31.609483999999998</v>
      </c>
      <c r="L2243" s="30">
        <v>37.259346000000001</v>
      </c>
      <c r="M2243" s="30">
        <v>27.966808</v>
      </c>
    </row>
    <row r="2244" spans="1:13" x14ac:dyDescent="0.25">
      <c r="A2244" s="27">
        <v>46059.651805555557</v>
      </c>
      <c r="B2244" s="28" t="str">
        <f t="shared" si="70"/>
        <v>2026/2/6</v>
      </c>
      <c r="C2244" s="29" t="str">
        <f t="shared" si="71"/>
        <v>15:38</v>
      </c>
      <c r="D2244" s="30">
        <v>35.398918000000002</v>
      </c>
      <c r="E2244" s="30">
        <v>34.815285000000003</v>
      </c>
      <c r="F2244" s="30">
        <v>35.013900999999997</v>
      </c>
      <c r="G2244" s="30">
        <v>36.221786000000002</v>
      </c>
      <c r="H2244" s="30">
        <v>33.754337</v>
      </c>
      <c r="I2244" s="30">
        <v>35.506832000000003</v>
      </c>
      <c r="J2244" s="30">
        <v>34.776893999999999</v>
      </c>
      <c r="K2244" s="30">
        <v>30.967493000000001</v>
      </c>
      <c r="L2244" s="30">
        <v>36.723391999999997</v>
      </c>
      <c r="M2244" s="30">
        <v>27.578516</v>
      </c>
    </row>
    <row r="2245" spans="1:13" x14ac:dyDescent="0.25">
      <c r="A2245" s="27">
        <v>46059.652499999997</v>
      </c>
      <c r="B2245" s="28" t="str">
        <f t="shared" si="70"/>
        <v>2026/2/6</v>
      </c>
      <c r="C2245" s="29" t="str">
        <f t="shared" si="71"/>
        <v>15:39</v>
      </c>
      <c r="D2245" s="30">
        <v>35.347377999999999</v>
      </c>
      <c r="E2245" s="30">
        <v>34.814940999999997</v>
      </c>
      <c r="F2245" s="30">
        <v>34.995010000000001</v>
      </c>
      <c r="G2245" s="30">
        <v>35.866726</v>
      </c>
      <c r="H2245" s="30">
        <v>33.364037000000003</v>
      </c>
      <c r="I2245" s="30">
        <v>35.166190999999998</v>
      </c>
      <c r="J2245" s="30">
        <v>34.290272000000002</v>
      </c>
      <c r="K2245" s="30">
        <v>30.397175000000001</v>
      </c>
      <c r="L2245" s="30">
        <v>36.188091</v>
      </c>
      <c r="M2245" s="30">
        <v>27.287281</v>
      </c>
    </row>
    <row r="2246" spans="1:13" x14ac:dyDescent="0.25">
      <c r="A2246" s="27">
        <v>46059.653194444443</v>
      </c>
      <c r="B2246" s="28" t="str">
        <f t="shared" si="70"/>
        <v>2026/2/6</v>
      </c>
      <c r="C2246" s="29" t="str">
        <f t="shared" si="71"/>
        <v>15:40</v>
      </c>
      <c r="D2246" s="30">
        <v>35.300719999999998</v>
      </c>
      <c r="E2246" s="30">
        <v>34.814922000000003</v>
      </c>
      <c r="F2246" s="30">
        <v>34.96067</v>
      </c>
      <c r="G2246" s="30">
        <v>35.446465000000003</v>
      </c>
      <c r="H2246" s="30">
        <v>33.036124999999998</v>
      </c>
      <c r="I2246" s="30">
        <v>34.906685000000003</v>
      </c>
      <c r="J2246" s="30">
        <v>34.017498000000003</v>
      </c>
      <c r="K2246" s="30">
        <v>29.665443</v>
      </c>
      <c r="L2246" s="30">
        <v>35.831969999999998</v>
      </c>
      <c r="M2246" s="30">
        <v>27.139544000000001</v>
      </c>
    </row>
    <row r="2247" spans="1:13" x14ac:dyDescent="0.25">
      <c r="A2247" s="27">
        <v>46059.65388888889</v>
      </c>
      <c r="B2247" s="28" t="str">
        <f t="shared" si="70"/>
        <v>2026/2/6</v>
      </c>
      <c r="C2247" s="29" t="str">
        <f t="shared" si="71"/>
        <v>15:41</v>
      </c>
      <c r="D2247" s="30">
        <v>35.300719999999998</v>
      </c>
      <c r="E2247" s="30">
        <v>34.814922000000003</v>
      </c>
      <c r="F2247" s="30">
        <v>34.96067</v>
      </c>
      <c r="G2247" s="30">
        <v>35.057822999999999</v>
      </c>
      <c r="H2247" s="30">
        <v>32.644775000000003</v>
      </c>
      <c r="I2247" s="30">
        <v>34.524399000000003</v>
      </c>
      <c r="J2247" s="30">
        <v>33.640385000000002</v>
      </c>
      <c r="K2247" s="30">
        <v>29.131042000000001</v>
      </c>
      <c r="L2247" s="30">
        <v>35.376010999999998</v>
      </c>
      <c r="M2247" s="30">
        <v>26.956638000000002</v>
      </c>
    </row>
    <row r="2248" spans="1:13" x14ac:dyDescent="0.25">
      <c r="A2248" s="27">
        <v>46059.654583333337</v>
      </c>
      <c r="B2248" s="28" t="str">
        <f t="shared" si="70"/>
        <v>2026/2/6</v>
      </c>
      <c r="C2248" s="29" t="str">
        <f t="shared" si="71"/>
        <v>15:42</v>
      </c>
      <c r="D2248" s="30">
        <v>35.252144000000001</v>
      </c>
      <c r="E2248" s="30">
        <v>34.766350000000003</v>
      </c>
      <c r="F2248" s="30">
        <v>34.96067</v>
      </c>
      <c r="G2248" s="30">
        <v>34.669196999999997</v>
      </c>
      <c r="H2248" s="30">
        <v>32.245593999999997</v>
      </c>
      <c r="I2248" s="30">
        <v>34.157649999999997</v>
      </c>
      <c r="J2248" s="30">
        <v>33.262611</v>
      </c>
      <c r="K2248" s="30">
        <v>28.597708000000001</v>
      </c>
      <c r="L2248" s="30">
        <v>34.958312999999997</v>
      </c>
      <c r="M2248" s="30">
        <v>26.785796999999999</v>
      </c>
    </row>
    <row r="2249" spans="1:13" x14ac:dyDescent="0.25">
      <c r="A2249" s="27">
        <v>46059.655277777776</v>
      </c>
      <c r="B2249" s="28" t="str">
        <f t="shared" si="70"/>
        <v>2026/2/6</v>
      </c>
      <c r="C2249" s="29" t="str">
        <f t="shared" si="71"/>
        <v>15:43</v>
      </c>
      <c r="D2249" s="30">
        <v>35.243693999999998</v>
      </c>
      <c r="E2249" s="30">
        <v>34.773510000000002</v>
      </c>
      <c r="F2249" s="30">
        <v>34.911850000000001</v>
      </c>
      <c r="G2249" s="30">
        <v>34.385936999999998</v>
      </c>
      <c r="H2249" s="30">
        <v>31.759823000000001</v>
      </c>
      <c r="I2249" s="30">
        <v>33.656756999999999</v>
      </c>
      <c r="J2249" s="30">
        <v>32.828259000000003</v>
      </c>
      <c r="K2249" s="30">
        <v>28.279436</v>
      </c>
      <c r="L2249" s="30">
        <v>34.484909000000002</v>
      </c>
      <c r="M2249" s="30">
        <v>26.704070999999999</v>
      </c>
    </row>
    <row r="2250" spans="1:13" x14ac:dyDescent="0.25">
      <c r="A2250" s="27">
        <v>46059.655972222223</v>
      </c>
      <c r="B2250" s="28" t="str">
        <f t="shared" si="70"/>
        <v>2026/2/6</v>
      </c>
      <c r="C2250" s="29" t="str">
        <f t="shared" si="71"/>
        <v>15:44</v>
      </c>
      <c r="D2250" s="30">
        <v>35.245345999999998</v>
      </c>
      <c r="E2250" s="30">
        <v>34.830787999999998</v>
      </c>
      <c r="F2250" s="30">
        <v>34.948962999999999</v>
      </c>
      <c r="G2250" s="30">
        <v>33.999991999999999</v>
      </c>
      <c r="H2250" s="30">
        <v>31.370526999999999</v>
      </c>
      <c r="I2250" s="30">
        <v>33.266452999999998</v>
      </c>
      <c r="J2250" s="30">
        <v>32.391418000000002</v>
      </c>
      <c r="K2250" s="30">
        <v>27.787787999999999</v>
      </c>
      <c r="L2250" s="30">
        <v>33.998280000000001</v>
      </c>
      <c r="M2250" s="30">
        <v>26.509433999999999</v>
      </c>
    </row>
    <row r="2251" spans="1:13" x14ac:dyDescent="0.25">
      <c r="A2251" s="27">
        <v>46059.656666666669</v>
      </c>
      <c r="B2251" s="28" t="str">
        <f t="shared" si="70"/>
        <v>2026/2/6</v>
      </c>
      <c r="C2251" s="29" t="str">
        <f t="shared" si="71"/>
        <v>15:45</v>
      </c>
      <c r="D2251" s="30">
        <v>35.220032000000003</v>
      </c>
      <c r="E2251" s="30">
        <v>34.793858</v>
      </c>
      <c r="F2251" s="30">
        <v>34.985290999999997</v>
      </c>
      <c r="G2251" s="30">
        <v>33.656334000000001</v>
      </c>
      <c r="H2251" s="30">
        <v>31.029886000000001</v>
      </c>
      <c r="I2251" s="30">
        <v>32.973869000000001</v>
      </c>
      <c r="J2251" s="30">
        <v>32.148735000000002</v>
      </c>
      <c r="K2251" s="30">
        <v>27.364065</v>
      </c>
      <c r="L2251" s="30">
        <v>33.851920999999997</v>
      </c>
      <c r="M2251" s="30">
        <v>26.363448999999999</v>
      </c>
    </row>
    <row r="2252" spans="1:13" x14ac:dyDescent="0.25">
      <c r="A2252" s="27">
        <v>46059.657361111109</v>
      </c>
      <c r="B2252" s="28" t="str">
        <f t="shared" si="70"/>
        <v>2026/2/6</v>
      </c>
      <c r="C2252" s="29" t="str">
        <f t="shared" si="71"/>
        <v>15:46</v>
      </c>
      <c r="D2252" s="30">
        <v>35.300719999999998</v>
      </c>
      <c r="E2252" s="30">
        <v>34.766350000000003</v>
      </c>
      <c r="F2252" s="30">
        <v>34.912094000000003</v>
      </c>
      <c r="G2252" s="30">
        <v>33.209747</v>
      </c>
      <c r="H2252" s="30">
        <v>30.721181999999999</v>
      </c>
      <c r="I2252" s="30">
        <v>32.603577000000001</v>
      </c>
      <c r="J2252" s="30">
        <v>31.885522999999999</v>
      </c>
      <c r="K2252" s="30">
        <v>26.755780999999999</v>
      </c>
      <c r="L2252" s="30">
        <v>33.448394999999998</v>
      </c>
      <c r="M2252" s="30">
        <v>26.266120999999998</v>
      </c>
    </row>
    <row r="2253" spans="1:13" x14ac:dyDescent="0.25">
      <c r="A2253" s="27">
        <v>46059.658055555556</v>
      </c>
      <c r="B2253" s="28" t="str">
        <f t="shared" si="70"/>
        <v>2026/2/6</v>
      </c>
      <c r="C2253" s="29" t="str">
        <f t="shared" si="71"/>
        <v>15:47</v>
      </c>
      <c r="D2253" s="30">
        <v>35.203567999999997</v>
      </c>
      <c r="E2253" s="30">
        <v>34.766350000000003</v>
      </c>
      <c r="F2253" s="30">
        <v>34.912094000000003</v>
      </c>
      <c r="G2253" s="30">
        <v>32.821026000000003</v>
      </c>
      <c r="H2253" s="30">
        <v>30.426268</v>
      </c>
      <c r="I2253" s="30">
        <v>32.254776</v>
      </c>
      <c r="J2253" s="30">
        <v>31.621613</v>
      </c>
      <c r="K2253" s="30">
        <v>26.415731000000001</v>
      </c>
      <c r="L2253" s="30">
        <v>33.173672000000003</v>
      </c>
      <c r="M2253" s="30">
        <v>26.198677</v>
      </c>
    </row>
    <row r="2254" spans="1:13" x14ac:dyDescent="0.25">
      <c r="A2254" s="27">
        <v>46059.658750000002</v>
      </c>
      <c r="B2254" s="28" t="str">
        <f t="shared" si="70"/>
        <v>2026/2/6</v>
      </c>
      <c r="C2254" s="29" t="str">
        <f t="shared" si="71"/>
        <v>15:48</v>
      </c>
      <c r="D2254" s="30">
        <v>35.203567999999997</v>
      </c>
      <c r="E2254" s="30">
        <v>34.814922000000003</v>
      </c>
      <c r="F2254" s="30">
        <v>34.912094000000003</v>
      </c>
      <c r="G2254" s="30">
        <v>32.384929999999997</v>
      </c>
      <c r="H2254" s="30">
        <v>30.086939000000001</v>
      </c>
      <c r="I2254" s="30">
        <v>31.860067000000001</v>
      </c>
      <c r="J2254" s="30">
        <v>31.320952999999999</v>
      </c>
      <c r="K2254" s="30">
        <v>26.124238999999999</v>
      </c>
      <c r="L2254" s="30">
        <v>32.863098000000001</v>
      </c>
      <c r="M2254" s="30">
        <v>25.988095999999999</v>
      </c>
    </row>
    <row r="2255" spans="1:13" x14ac:dyDescent="0.25">
      <c r="A2255" s="27">
        <v>46059.659444444442</v>
      </c>
      <c r="B2255" s="28" t="str">
        <f t="shared" si="70"/>
        <v>2026/2/6</v>
      </c>
      <c r="C2255" s="29" t="str">
        <f t="shared" si="71"/>
        <v>15:49</v>
      </c>
      <c r="D2255" s="30">
        <v>35.203567999999997</v>
      </c>
      <c r="E2255" s="30">
        <v>34.766350000000003</v>
      </c>
      <c r="F2255" s="30">
        <v>34.912094000000003</v>
      </c>
      <c r="G2255" s="30">
        <v>32.069324000000002</v>
      </c>
      <c r="H2255" s="30">
        <v>29.782366</v>
      </c>
      <c r="I2255" s="30">
        <v>31.557354</v>
      </c>
      <c r="J2255" s="30">
        <v>30.976969</v>
      </c>
      <c r="K2255" s="30">
        <v>25.905263999999999</v>
      </c>
      <c r="L2255" s="30">
        <v>32.673228999999999</v>
      </c>
      <c r="M2255" s="30">
        <v>25.854927</v>
      </c>
    </row>
    <row r="2256" spans="1:13" x14ac:dyDescent="0.25">
      <c r="A2256" s="27">
        <v>46059.660138888888</v>
      </c>
      <c r="B2256" s="28" t="str">
        <f t="shared" si="70"/>
        <v>2026/2/6</v>
      </c>
      <c r="C2256" s="29" t="str">
        <f t="shared" si="71"/>
        <v>15:50</v>
      </c>
      <c r="D2256" s="30">
        <v>35.203567999999997</v>
      </c>
      <c r="E2256" s="30">
        <v>34.766350000000003</v>
      </c>
      <c r="F2256" s="30">
        <v>34.912094000000003</v>
      </c>
      <c r="G2256" s="30">
        <v>31.703049</v>
      </c>
      <c r="H2256" s="30">
        <v>29.424021</v>
      </c>
      <c r="I2256" s="30">
        <v>31.175868999999999</v>
      </c>
      <c r="J2256" s="30">
        <v>30.591916999999999</v>
      </c>
      <c r="K2256" s="30">
        <v>25.591932</v>
      </c>
      <c r="L2256" s="30">
        <v>32.439948999999999</v>
      </c>
      <c r="M2256" s="30">
        <v>25.731515999999999</v>
      </c>
    </row>
    <row r="2257" spans="1:13" x14ac:dyDescent="0.25">
      <c r="A2257" s="27">
        <v>46059.660833333335</v>
      </c>
      <c r="B2257" s="28" t="str">
        <f t="shared" si="70"/>
        <v>2026/2/6</v>
      </c>
      <c r="C2257" s="29" t="str">
        <f t="shared" si="71"/>
        <v>15:51</v>
      </c>
      <c r="D2257" s="30">
        <v>35.156199999999998</v>
      </c>
      <c r="E2257" s="30">
        <v>34.781981999999999</v>
      </c>
      <c r="F2257" s="30">
        <v>34.912464</v>
      </c>
      <c r="G2257" s="30">
        <v>31.321356000000002</v>
      </c>
      <c r="H2257" s="30">
        <v>29.180703999999999</v>
      </c>
      <c r="I2257" s="30">
        <v>30.932558</v>
      </c>
      <c r="J2257" s="30">
        <v>30.299952000000001</v>
      </c>
      <c r="K2257" s="30">
        <v>25.289297000000001</v>
      </c>
      <c r="L2257" s="30">
        <v>32.245811000000003</v>
      </c>
      <c r="M2257" s="30">
        <v>25.634459</v>
      </c>
    </row>
    <row r="2258" spans="1:13" x14ac:dyDescent="0.25">
      <c r="A2258" s="27">
        <v>46059.661527777775</v>
      </c>
      <c r="B2258" s="28" t="str">
        <f t="shared" si="70"/>
        <v>2026/2/6</v>
      </c>
      <c r="C2258" s="29" t="str">
        <f t="shared" si="71"/>
        <v>15:52</v>
      </c>
      <c r="D2258" s="30">
        <v>35.154991000000003</v>
      </c>
      <c r="E2258" s="30">
        <v>34.766350000000003</v>
      </c>
      <c r="F2258" s="30">
        <v>34.905490999999998</v>
      </c>
      <c r="G2258" s="30">
        <v>30.879940000000001</v>
      </c>
      <c r="H2258" s="30">
        <v>28.986077999999999</v>
      </c>
      <c r="I2258" s="30">
        <v>30.737921</v>
      </c>
      <c r="J2258" s="30">
        <v>30.056639000000001</v>
      </c>
      <c r="K2258" s="30">
        <v>24.864107000000001</v>
      </c>
      <c r="L2258" s="30">
        <v>31.954478999999999</v>
      </c>
      <c r="M2258" s="30">
        <v>25.537379999999999</v>
      </c>
    </row>
    <row r="2259" spans="1:13" x14ac:dyDescent="0.25">
      <c r="A2259" s="27">
        <v>46059.662222222221</v>
      </c>
      <c r="B2259" s="28" t="str">
        <f t="shared" si="70"/>
        <v>2026/2/6</v>
      </c>
      <c r="C2259" s="29" t="str">
        <f t="shared" si="71"/>
        <v>15:53</v>
      </c>
      <c r="D2259" s="30">
        <v>35.154991000000003</v>
      </c>
      <c r="E2259" s="30">
        <v>34.766350000000003</v>
      </c>
      <c r="F2259" s="30">
        <v>34.808357000000001</v>
      </c>
      <c r="G2259" s="30">
        <v>30.539891999999998</v>
      </c>
      <c r="H2259" s="30">
        <v>28.824148000000001</v>
      </c>
      <c r="I2259" s="30">
        <v>30.500976999999999</v>
      </c>
      <c r="J2259" s="30">
        <v>29.838996999999999</v>
      </c>
      <c r="K2259" s="30">
        <v>24.670283999999999</v>
      </c>
      <c r="L2259" s="30">
        <v>31.867757999999998</v>
      </c>
      <c r="M2259" s="30">
        <v>25.49361</v>
      </c>
    </row>
    <row r="2260" spans="1:13" x14ac:dyDescent="0.25">
      <c r="A2260" s="27">
        <v>46059.662916666668</v>
      </c>
      <c r="B2260" s="28" t="str">
        <f t="shared" si="70"/>
        <v>2026/2/6</v>
      </c>
      <c r="C2260" s="29" t="str">
        <f t="shared" si="71"/>
        <v>15:54</v>
      </c>
      <c r="D2260" s="30">
        <v>35.154991000000003</v>
      </c>
      <c r="E2260" s="30">
        <v>34.766350000000003</v>
      </c>
      <c r="F2260" s="30">
        <v>34.912094000000003</v>
      </c>
      <c r="G2260" s="30">
        <v>30.248398000000002</v>
      </c>
      <c r="H2260" s="30">
        <v>28.650265000000001</v>
      </c>
      <c r="I2260" s="30">
        <v>30.295691999999999</v>
      </c>
      <c r="J2260" s="30">
        <v>29.623380999999998</v>
      </c>
      <c r="K2260" s="30">
        <v>24.428013</v>
      </c>
      <c r="L2260" s="30">
        <v>31.709268999999999</v>
      </c>
      <c r="M2260" s="30">
        <v>25.39002</v>
      </c>
    </row>
    <row r="2261" spans="1:13" x14ac:dyDescent="0.25">
      <c r="A2261" s="27">
        <v>46059.663611111115</v>
      </c>
      <c r="B2261" s="28" t="str">
        <f t="shared" si="70"/>
        <v>2026/2/6</v>
      </c>
      <c r="C2261" s="29" t="str">
        <f t="shared" si="71"/>
        <v>15:55</v>
      </c>
      <c r="D2261" s="30">
        <v>35.154991000000003</v>
      </c>
      <c r="E2261" s="30">
        <v>34.755977999999999</v>
      </c>
      <c r="F2261" s="30">
        <v>34.973582999999998</v>
      </c>
      <c r="G2261" s="30">
        <v>29.947695</v>
      </c>
      <c r="H2261" s="30">
        <v>28.487767999999999</v>
      </c>
      <c r="I2261" s="30">
        <v>30.068684000000001</v>
      </c>
      <c r="J2261" s="30">
        <v>29.414646000000001</v>
      </c>
      <c r="K2261" s="30">
        <v>24.175594</v>
      </c>
      <c r="L2261" s="30">
        <v>31.545366000000001</v>
      </c>
      <c r="M2261" s="30">
        <v>25.343122000000001</v>
      </c>
    </row>
    <row r="2262" spans="1:13" x14ac:dyDescent="0.25">
      <c r="A2262" s="27">
        <v>46059.664305555554</v>
      </c>
      <c r="B2262" s="28" t="str">
        <f t="shared" si="70"/>
        <v>2026/2/6</v>
      </c>
      <c r="C2262" s="29" t="str">
        <f t="shared" si="71"/>
        <v>15:56</v>
      </c>
      <c r="D2262" s="30">
        <v>35.141083000000002</v>
      </c>
      <c r="E2262" s="30">
        <v>34.755310000000001</v>
      </c>
      <c r="F2262" s="30">
        <v>34.947539999999996</v>
      </c>
      <c r="G2262" s="30">
        <v>29.665215</v>
      </c>
      <c r="H2262" s="30">
        <v>28.306571999999999</v>
      </c>
      <c r="I2262" s="30">
        <v>29.764668</v>
      </c>
      <c r="J2262" s="30">
        <v>29.180703999999999</v>
      </c>
      <c r="K2262" s="30">
        <v>23.987703</v>
      </c>
      <c r="L2262" s="30">
        <v>31.321853999999998</v>
      </c>
      <c r="M2262" s="30">
        <v>25.343223999999999</v>
      </c>
    </row>
    <row r="2263" spans="1:13" x14ac:dyDescent="0.25">
      <c r="A2263" s="27">
        <v>46059.665000000001</v>
      </c>
      <c r="B2263" s="28" t="str">
        <f t="shared" si="70"/>
        <v>2026/2/6</v>
      </c>
      <c r="C2263" s="29" t="str">
        <f t="shared" si="71"/>
        <v>15:57</v>
      </c>
      <c r="D2263" s="30">
        <v>35.144534999999998</v>
      </c>
      <c r="E2263" s="30">
        <v>34.738318999999997</v>
      </c>
      <c r="F2263" s="30">
        <v>34.912621000000001</v>
      </c>
      <c r="G2263" s="30">
        <v>29.351099000000001</v>
      </c>
      <c r="H2263" s="30">
        <v>28.063887000000001</v>
      </c>
      <c r="I2263" s="30">
        <v>29.521350999999999</v>
      </c>
      <c r="J2263" s="30">
        <v>28.986077999999999</v>
      </c>
      <c r="K2263" s="30">
        <v>23.753937000000001</v>
      </c>
      <c r="L2263" s="30">
        <v>31.175868999999999</v>
      </c>
      <c r="M2263" s="30">
        <v>25.197617000000001</v>
      </c>
    </row>
    <row r="2264" spans="1:13" x14ac:dyDescent="0.25">
      <c r="A2264" s="27">
        <v>46059.665694444448</v>
      </c>
      <c r="B2264" s="28" t="str">
        <f t="shared" si="70"/>
        <v>2026/2/6</v>
      </c>
      <c r="C2264" s="29" t="str">
        <f t="shared" si="71"/>
        <v>15:58</v>
      </c>
      <c r="D2264" s="30">
        <v>35.180798000000003</v>
      </c>
      <c r="E2264" s="30">
        <v>34.765976000000002</v>
      </c>
      <c r="F2264" s="30">
        <v>34.912109000000001</v>
      </c>
      <c r="G2264" s="30">
        <v>29.043911000000001</v>
      </c>
      <c r="H2264" s="30">
        <v>27.869730000000001</v>
      </c>
      <c r="I2264" s="30">
        <v>29.326688999999998</v>
      </c>
      <c r="J2264" s="30">
        <v>28.791943</v>
      </c>
      <c r="K2264" s="30">
        <v>23.540206999999999</v>
      </c>
      <c r="L2264" s="30">
        <v>31.029886000000001</v>
      </c>
      <c r="M2264" s="30">
        <v>25.149087999999999</v>
      </c>
    </row>
    <row r="2265" spans="1:13" x14ac:dyDescent="0.25">
      <c r="A2265" s="27">
        <v>46059.666388888887</v>
      </c>
      <c r="B2265" s="28" t="str">
        <f t="shared" si="70"/>
        <v>2026/2/6</v>
      </c>
      <c r="C2265" s="29" t="str">
        <f t="shared" si="71"/>
        <v>15:59</v>
      </c>
      <c r="D2265" s="30">
        <v>35.154991000000003</v>
      </c>
      <c r="E2265" s="30">
        <v>34.766350000000003</v>
      </c>
      <c r="F2265" s="30">
        <v>34.912094000000003</v>
      </c>
      <c r="G2265" s="30">
        <v>28.694609</v>
      </c>
      <c r="H2265" s="30">
        <v>27.728974999999998</v>
      </c>
      <c r="I2265" s="30">
        <v>29.132028999999999</v>
      </c>
      <c r="J2265" s="30">
        <v>28.597785999999999</v>
      </c>
      <c r="K2265" s="30">
        <v>23.265080999999999</v>
      </c>
      <c r="L2265" s="30">
        <v>30.835229999999999</v>
      </c>
      <c r="M2265" s="30">
        <v>25.100538</v>
      </c>
    </row>
    <row r="2266" spans="1:13" x14ac:dyDescent="0.25">
      <c r="A2266" s="27">
        <v>46059.667083333334</v>
      </c>
      <c r="B2266" s="28" t="str">
        <f t="shared" si="70"/>
        <v>2026/2/6</v>
      </c>
      <c r="C2266" s="29" t="str">
        <f t="shared" si="71"/>
        <v>16:00</v>
      </c>
      <c r="D2266" s="30">
        <v>35.106419000000002</v>
      </c>
      <c r="E2266" s="30">
        <v>34.766350000000003</v>
      </c>
      <c r="F2266" s="30">
        <v>34.912094000000003</v>
      </c>
      <c r="G2266" s="30">
        <v>28.403884999999999</v>
      </c>
      <c r="H2266" s="30">
        <v>27.577352999999999</v>
      </c>
      <c r="I2266" s="30">
        <v>29.038955999999999</v>
      </c>
      <c r="J2266" s="30">
        <v>28.456371000000001</v>
      </c>
      <c r="K2266" s="30">
        <v>23.071259999999999</v>
      </c>
      <c r="L2266" s="30">
        <v>30.755499</v>
      </c>
      <c r="M2266" s="30">
        <v>25.060421000000002</v>
      </c>
    </row>
    <row r="2267" spans="1:13" x14ac:dyDescent="0.25">
      <c r="A2267" s="27">
        <v>46059.66777777778</v>
      </c>
      <c r="B2267" s="28" t="str">
        <f t="shared" si="70"/>
        <v>2026/2/6</v>
      </c>
      <c r="C2267" s="29" t="str">
        <f t="shared" si="71"/>
        <v>16:01</v>
      </c>
      <c r="D2267" s="30">
        <v>35.106419000000002</v>
      </c>
      <c r="E2267" s="30">
        <v>34.766350000000003</v>
      </c>
      <c r="F2267" s="30">
        <v>34.912094000000003</v>
      </c>
      <c r="G2267" s="30">
        <v>28.113163</v>
      </c>
      <c r="H2267" s="30">
        <v>27.457176</v>
      </c>
      <c r="I2267" s="30">
        <v>28.847259999999999</v>
      </c>
      <c r="J2267" s="30">
        <v>28.287628000000002</v>
      </c>
      <c r="K2267" s="30">
        <v>22.877773000000001</v>
      </c>
      <c r="L2267" s="30">
        <v>30.610894999999999</v>
      </c>
      <c r="M2267" s="30">
        <v>25.006193</v>
      </c>
    </row>
    <row r="2268" spans="1:13" x14ac:dyDescent="0.25">
      <c r="A2268" s="27">
        <v>46059.66847222222</v>
      </c>
      <c r="B2268" s="28" t="str">
        <f t="shared" si="70"/>
        <v>2026/2/6</v>
      </c>
      <c r="C2268" s="29" t="str">
        <f t="shared" si="71"/>
        <v>16:02</v>
      </c>
      <c r="D2268" s="30">
        <v>35.100876</v>
      </c>
      <c r="E2268" s="30">
        <v>34.748859000000003</v>
      </c>
      <c r="F2268" s="30">
        <v>34.886414000000002</v>
      </c>
      <c r="G2268" s="30">
        <v>27.905369</v>
      </c>
      <c r="H2268" s="30">
        <v>27.284528999999999</v>
      </c>
      <c r="I2268" s="30">
        <v>28.656949999999998</v>
      </c>
      <c r="J2268" s="30">
        <v>28.130980999999998</v>
      </c>
      <c r="K2268" s="30">
        <v>22.725387999999999</v>
      </c>
      <c r="L2268" s="30">
        <v>30.485571</v>
      </c>
      <c r="M2268" s="30">
        <v>24.960255</v>
      </c>
    </row>
    <row r="2269" spans="1:13" x14ac:dyDescent="0.25">
      <c r="A2269" s="27">
        <v>46059.669166666667</v>
      </c>
      <c r="B2269" s="28" t="str">
        <f t="shared" si="70"/>
        <v>2026/2/6</v>
      </c>
      <c r="C2269" s="29" t="str">
        <f t="shared" si="71"/>
        <v>16:03</v>
      </c>
      <c r="D2269" s="30">
        <v>35.076678999999999</v>
      </c>
      <c r="E2269" s="30">
        <v>34.757072000000001</v>
      </c>
      <c r="F2269" s="30">
        <v>34.887217999999997</v>
      </c>
      <c r="G2269" s="30">
        <v>27.599084999999999</v>
      </c>
      <c r="H2269" s="30">
        <v>26.996058000000001</v>
      </c>
      <c r="I2269" s="30">
        <v>28.452179000000001</v>
      </c>
      <c r="J2269" s="30">
        <v>27.918258999999999</v>
      </c>
      <c r="K2269" s="30">
        <v>22.520620000000001</v>
      </c>
      <c r="L2269" s="30">
        <v>30.299952000000001</v>
      </c>
      <c r="M2269" s="30">
        <v>24.906403000000001</v>
      </c>
    </row>
    <row r="2270" spans="1:13" x14ac:dyDescent="0.25">
      <c r="A2270" s="27">
        <v>46059.669861111113</v>
      </c>
      <c r="B2270" s="28" t="str">
        <f t="shared" si="70"/>
        <v>2026/2/6</v>
      </c>
      <c r="C2270" s="29" t="str">
        <f t="shared" si="71"/>
        <v>16:04</v>
      </c>
      <c r="D2270" s="30">
        <v>35.105201999999998</v>
      </c>
      <c r="E2270" s="30">
        <v>34.776947</v>
      </c>
      <c r="F2270" s="30">
        <v>34.911727999999997</v>
      </c>
      <c r="G2270" s="30">
        <v>27.307623</v>
      </c>
      <c r="H2270" s="30">
        <v>26.898728999999999</v>
      </c>
      <c r="I2270" s="30">
        <v>28.306571999999999</v>
      </c>
      <c r="J2270" s="30">
        <v>27.821200999999999</v>
      </c>
      <c r="K2270" s="30">
        <v>22.333261</v>
      </c>
      <c r="L2270" s="30">
        <v>30.153967000000002</v>
      </c>
      <c r="M2270" s="30">
        <v>24.809324</v>
      </c>
    </row>
    <row r="2271" spans="1:13" x14ac:dyDescent="0.25">
      <c r="A2271" s="27">
        <v>46059.670555555553</v>
      </c>
      <c r="B2271" s="28" t="str">
        <f t="shared" si="70"/>
        <v>2026/2/6</v>
      </c>
      <c r="C2271" s="29" t="str">
        <f t="shared" si="71"/>
        <v>16:05</v>
      </c>
      <c r="D2271" s="30">
        <v>35.154991000000003</v>
      </c>
      <c r="E2271" s="30">
        <v>34.814922000000003</v>
      </c>
      <c r="F2271" s="30">
        <v>34.863498999999997</v>
      </c>
      <c r="G2271" s="30">
        <v>27.047153000000002</v>
      </c>
      <c r="H2271" s="30">
        <v>26.704070999999999</v>
      </c>
      <c r="I2271" s="30">
        <v>28.160944000000001</v>
      </c>
      <c r="J2271" s="30">
        <v>27.675573</v>
      </c>
      <c r="K2271" s="30">
        <v>22.056152000000001</v>
      </c>
      <c r="L2271" s="30">
        <v>29.959309000000001</v>
      </c>
      <c r="M2271" s="30">
        <v>24.760774999999999</v>
      </c>
    </row>
    <row r="2272" spans="1:13" x14ac:dyDescent="0.25">
      <c r="A2272" s="27">
        <v>46059.671249999999</v>
      </c>
      <c r="B2272" s="28" t="str">
        <f t="shared" si="70"/>
        <v>2026/2/6</v>
      </c>
      <c r="C2272" s="29" t="str">
        <f t="shared" si="71"/>
        <v>16:06</v>
      </c>
      <c r="D2272" s="30">
        <v>35.106419000000002</v>
      </c>
      <c r="E2272" s="30">
        <v>34.814922000000003</v>
      </c>
      <c r="F2272" s="30">
        <v>34.863498999999997</v>
      </c>
      <c r="G2272" s="30">
        <v>26.755780999999999</v>
      </c>
      <c r="H2272" s="30">
        <v>26.573208000000001</v>
      </c>
      <c r="I2272" s="30">
        <v>28.091911</v>
      </c>
      <c r="J2272" s="30">
        <v>27.585032999999999</v>
      </c>
      <c r="K2272" s="30">
        <v>21.910924999999999</v>
      </c>
      <c r="L2272" s="30">
        <v>29.825538999999999</v>
      </c>
      <c r="M2272" s="30">
        <v>24.603062000000001</v>
      </c>
    </row>
    <row r="2273" spans="1:13" x14ac:dyDescent="0.25">
      <c r="A2273" s="27">
        <v>46059.671944444446</v>
      </c>
      <c r="B2273" s="28" t="str">
        <f t="shared" si="70"/>
        <v>2026/2/6</v>
      </c>
      <c r="C2273" s="29" t="str">
        <f t="shared" si="71"/>
        <v>16:07</v>
      </c>
      <c r="D2273" s="30">
        <v>35.057822999999999</v>
      </c>
      <c r="E2273" s="30">
        <v>34.717773000000001</v>
      </c>
      <c r="F2273" s="30">
        <v>34.863498999999997</v>
      </c>
      <c r="G2273" s="30">
        <v>26.512882000000001</v>
      </c>
      <c r="H2273" s="30">
        <v>26.410008999999999</v>
      </c>
      <c r="I2273" s="30">
        <v>27.968966999999999</v>
      </c>
      <c r="J2273" s="30">
        <v>27.446783</v>
      </c>
      <c r="K2273" s="30">
        <v>21.717103999999999</v>
      </c>
      <c r="L2273" s="30">
        <v>29.659334000000001</v>
      </c>
      <c r="M2273" s="30">
        <v>24.529373</v>
      </c>
    </row>
    <row r="2274" spans="1:13" x14ac:dyDescent="0.25">
      <c r="A2274" s="27">
        <v>46059.672638888886</v>
      </c>
      <c r="B2274" s="28" t="str">
        <f t="shared" si="70"/>
        <v>2026/2/6</v>
      </c>
      <c r="C2274" s="29" t="str">
        <f t="shared" si="71"/>
        <v>16:08</v>
      </c>
      <c r="D2274" s="30">
        <v>35.072777000000002</v>
      </c>
      <c r="E2274" s="30">
        <v>34.747185000000002</v>
      </c>
      <c r="F2274" s="30">
        <v>34.863498999999997</v>
      </c>
      <c r="G2274" s="30">
        <v>26.256827999999999</v>
      </c>
      <c r="H2274" s="30">
        <v>26.247892</v>
      </c>
      <c r="I2274" s="30">
        <v>27.813908000000001</v>
      </c>
      <c r="J2274" s="30">
        <v>27.348989</v>
      </c>
      <c r="K2274" s="30">
        <v>21.567800999999999</v>
      </c>
      <c r="L2274" s="30">
        <v>29.544395000000002</v>
      </c>
      <c r="M2274" s="30">
        <v>24.472232999999999</v>
      </c>
    </row>
    <row r="2275" spans="1:13" x14ac:dyDescent="0.25">
      <c r="A2275" s="27">
        <v>46059.673333333332</v>
      </c>
      <c r="B2275" s="28" t="str">
        <f t="shared" si="70"/>
        <v>2026/2/6</v>
      </c>
      <c r="C2275" s="29" t="str">
        <f t="shared" si="71"/>
        <v>16:09</v>
      </c>
      <c r="D2275" s="30">
        <v>35.058411</v>
      </c>
      <c r="E2275" s="30">
        <v>34.718955999999999</v>
      </c>
      <c r="F2275" s="30">
        <v>34.863498999999997</v>
      </c>
      <c r="G2275" s="30">
        <v>26.076656</v>
      </c>
      <c r="H2275" s="30">
        <v>26.02281</v>
      </c>
      <c r="I2275" s="30">
        <v>27.578516</v>
      </c>
      <c r="J2275" s="30">
        <v>27.141673999999998</v>
      </c>
      <c r="K2275" s="30">
        <v>21.423687000000001</v>
      </c>
      <c r="L2275" s="30">
        <v>29.375344999999999</v>
      </c>
      <c r="M2275" s="30">
        <v>24.469560999999999</v>
      </c>
    </row>
    <row r="2276" spans="1:13" x14ac:dyDescent="0.25">
      <c r="A2276" s="27">
        <v>46059.674027777779</v>
      </c>
      <c r="B2276" s="28" t="str">
        <f t="shared" si="70"/>
        <v>2026/2/6</v>
      </c>
      <c r="C2276" s="29" t="str">
        <f t="shared" si="71"/>
        <v>16:10</v>
      </c>
      <c r="D2276" s="30">
        <v>35.049866000000002</v>
      </c>
      <c r="E2276" s="30">
        <v>34.730587</v>
      </c>
      <c r="F2276" s="30">
        <v>34.863498999999997</v>
      </c>
      <c r="G2276" s="30">
        <v>25.830351</v>
      </c>
      <c r="H2276" s="30">
        <v>25.828593999999999</v>
      </c>
      <c r="I2276" s="30">
        <v>27.529966000000002</v>
      </c>
      <c r="J2276" s="30">
        <v>26.996058000000001</v>
      </c>
      <c r="K2276" s="30">
        <v>21.241372999999999</v>
      </c>
      <c r="L2276" s="30">
        <v>29.326688999999998</v>
      </c>
      <c r="M2276" s="30">
        <v>24.323954000000001</v>
      </c>
    </row>
    <row r="2277" spans="1:13" x14ac:dyDescent="0.25">
      <c r="A2277" s="27">
        <v>46059.674722222226</v>
      </c>
      <c r="B2277" s="28" t="str">
        <f t="shared" si="70"/>
        <v>2026/2/6</v>
      </c>
      <c r="C2277" s="29" t="str">
        <f t="shared" si="71"/>
        <v>16:11</v>
      </c>
      <c r="D2277" s="30">
        <v>35.057822999999999</v>
      </c>
      <c r="E2277" s="30">
        <v>34.717773000000001</v>
      </c>
      <c r="F2277" s="30">
        <v>34.863498999999997</v>
      </c>
      <c r="G2277" s="30">
        <v>25.542473000000001</v>
      </c>
      <c r="H2277" s="30">
        <v>25.634459</v>
      </c>
      <c r="I2277" s="30">
        <v>27.384359</v>
      </c>
      <c r="J2277" s="30">
        <v>26.801399</v>
      </c>
      <c r="K2277" s="30">
        <v>20.990286000000001</v>
      </c>
      <c r="L2277" s="30">
        <v>29.132028999999999</v>
      </c>
      <c r="M2277" s="30">
        <v>24.275406</v>
      </c>
    </row>
    <row r="2278" spans="1:13" x14ac:dyDescent="0.25">
      <c r="A2278" s="27">
        <v>46059.675416666665</v>
      </c>
      <c r="B2278" s="28" t="str">
        <f t="shared" si="70"/>
        <v>2026/2/6</v>
      </c>
      <c r="C2278" s="29" t="str">
        <f t="shared" si="71"/>
        <v>16:12</v>
      </c>
      <c r="D2278" s="30">
        <v>35.057822999999999</v>
      </c>
      <c r="E2278" s="30">
        <v>34.717773000000001</v>
      </c>
      <c r="F2278" s="30">
        <v>34.863498999999997</v>
      </c>
      <c r="G2278" s="30">
        <v>25.300201000000001</v>
      </c>
      <c r="H2278" s="30">
        <v>25.488831000000001</v>
      </c>
      <c r="I2278" s="30">
        <v>27.141673999999998</v>
      </c>
      <c r="J2278" s="30">
        <v>26.655415999999999</v>
      </c>
      <c r="K2278" s="30">
        <v>20.893366</v>
      </c>
      <c r="L2278" s="30">
        <v>28.986077999999999</v>
      </c>
      <c r="M2278" s="30">
        <v>24.275406</v>
      </c>
    </row>
    <row r="2279" spans="1:13" x14ac:dyDescent="0.25">
      <c r="A2279" s="27">
        <v>46059.676111111112</v>
      </c>
      <c r="B2279" s="28" t="str">
        <f t="shared" si="70"/>
        <v>2026/2/6</v>
      </c>
      <c r="C2279" s="29" t="str">
        <f t="shared" si="71"/>
        <v>16:13</v>
      </c>
      <c r="D2279" s="30">
        <v>35.057822999999999</v>
      </c>
      <c r="E2279" s="30">
        <v>34.717773000000001</v>
      </c>
      <c r="F2279" s="30">
        <v>34.863498999999997</v>
      </c>
      <c r="G2279" s="30">
        <v>25.057928</v>
      </c>
      <c r="H2279" s="30">
        <v>25.379103000000001</v>
      </c>
      <c r="I2279" s="30">
        <v>27.103642000000001</v>
      </c>
      <c r="J2279" s="30">
        <v>26.539078</v>
      </c>
      <c r="K2279" s="30">
        <v>20.748014000000001</v>
      </c>
      <c r="L2279" s="30">
        <v>28.902446999999999</v>
      </c>
      <c r="M2279" s="30">
        <v>24.174778</v>
      </c>
    </row>
    <row r="2280" spans="1:13" x14ac:dyDescent="0.25">
      <c r="A2280" s="27">
        <v>46059.676805555559</v>
      </c>
      <c r="B2280" s="28" t="str">
        <f t="shared" si="70"/>
        <v>2026/2/6</v>
      </c>
      <c r="C2280" s="29" t="str">
        <f t="shared" si="71"/>
        <v>16:14</v>
      </c>
      <c r="D2280" s="30">
        <v>35.057822999999999</v>
      </c>
      <c r="E2280" s="30">
        <v>34.766350000000003</v>
      </c>
      <c r="F2280" s="30">
        <v>34.902377999999999</v>
      </c>
      <c r="G2280" s="30">
        <v>24.868952</v>
      </c>
      <c r="H2280" s="30">
        <v>25.247582999999999</v>
      </c>
      <c r="I2280" s="30">
        <v>26.932396000000001</v>
      </c>
      <c r="J2280" s="30">
        <v>26.433558000000001</v>
      </c>
      <c r="K2280" s="30">
        <v>20.602641999999999</v>
      </c>
      <c r="L2280" s="30">
        <v>28.756872000000001</v>
      </c>
      <c r="M2280" s="30">
        <v>24.087237999999999</v>
      </c>
    </row>
    <row r="2281" spans="1:13" x14ac:dyDescent="0.25">
      <c r="A2281" s="27">
        <v>46059.677499999998</v>
      </c>
      <c r="B2281" s="28" t="str">
        <f t="shared" si="70"/>
        <v>2026/2/6</v>
      </c>
      <c r="C2281" s="29" t="str">
        <f t="shared" si="71"/>
        <v>16:15</v>
      </c>
      <c r="D2281" s="30">
        <v>35.059967</v>
      </c>
      <c r="E2281" s="30">
        <v>34.734741</v>
      </c>
      <c r="F2281" s="30">
        <v>34.826782000000001</v>
      </c>
      <c r="G2281" s="30">
        <v>24.678602000000001</v>
      </c>
      <c r="H2281" s="30">
        <v>25.113461000000001</v>
      </c>
      <c r="I2281" s="30">
        <v>26.756857</v>
      </c>
      <c r="J2281" s="30">
        <v>26.331925999999999</v>
      </c>
      <c r="K2281" s="30">
        <v>20.434452</v>
      </c>
      <c r="L2281" s="30">
        <v>28.580936000000001</v>
      </c>
      <c r="M2281" s="30">
        <v>23.990639000000002</v>
      </c>
    </row>
    <row r="2282" spans="1:13" x14ac:dyDescent="0.25">
      <c r="A2282" s="27">
        <v>46059.678194444445</v>
      </c>
      <c r="B2282" s="28" t="str">
        <f t="shared" si="70"/>
        <v>2026/2/6</v>
      </c>
      <c r="C2282" s="29" t="str">
        <f t="shared" si="71"/>
        <v>16:16</v>
      </c>
      <c r="D2282" s="30">
        <v>35.023032999999998</v>
      </c>
      <c r="E2282" s="30">
        <v>34.747821999999999</v>
      </c>
      <c r="F2282" s="30">
        <v>34.804707000000001</v>
      </c>
      <c r="G2282" s="30">
        <v>24.477156000000001</v>
      </c>
      <c r="H2282" s="30">
        <v>24.954930999999998</v>
      </c>
      <c r="I2282" s="30">
        <v>26.509433999999999</v>
      </c>
      <c r="J2282" s="30">
        <v>26.168793000000001</v>
      </c>
      <c r="K2282" s="30">
        <v>20.285654000000001</v>
      </c>
      <c r="L2282" s="30">
        <v>28.403628999999999</v>
      </c>
      <c r="M2282" s="30">
        <v>23.887111999999998</v>
      </c>
    </row>
    <row r="2283" spans="1:13" x14ac:dyDescent="0.25">
      <c r="A2283" s="27">
        <v>46059.678888888891</v>
      </c>
      <c r="B2283" s="28" t="str">
        <f t="shared" si="70"/>
        <v>2026/2/6</v>
      </c>
      <c r="C2283" s="29" t="str">
        <f t="shared" si="71"/>
        <v>16:17</v>
      </c>
      <c r="D2283" s="30">
        <v>35.010151</v>
      </c>
      <c r="E2283" s="30">
        <v>34.671622999999997</v>
      </c>
      <c r="F2283" s="30">
        <v>34.814587000000003</v>
      </c>
      <c r="G2283" s="30">
        <v>24.262675999999999</v>
      </c>
      <c r="H2283" s="30">
        <v>24.857852999999999</v>
      </c>
      <c r="I2283" s="30">
        <v>26.363448999999999</v>
      </c>
      <c r="J2283" s="30">
        <v>26.071465</v>
      </c>
      <c r="K2283" s="30">
        <v>20.155798000000001</v>
      </c>
      <c r="L2283" s="30">
        <v>28.355101000000001</v>
      </c>
      <c r="M2283" s="30">
        <v>23.838583</v>
      </c>
    </row>
    <row r="2284" spans="1:13" x14ac:dyDescent="0.25">
      <c r="A2284" s="27">
        <v>46059.679583333331</v>
      </c>
      <c r="B2284" s="28" t="str">
        <f t="shared" si="70"/>
        <v>2026/2/6</v>
      </c>
      <c r="C2284" s="29" t="str">
        <f t="shared" si="71"/>
        <v>16:18</v>
      </c>
      <c r="D2284" s="30">
        <v>35.009247000000002</v>
      </c>
      <c r="E2284" s="30">
        <v>34.669196999999997</v>
      </c>
      <c r="F2284" s="30">
        <v>34.814922000000003</v>
      </c>
      <c r="G2284" s="30">
        <v>24.040368999999998</v>
      </c>
      <c r="H2284" s="30">
        <v>24.663716999999998</v>
      </c>
      <c r="I2284" s="30">
        <v>26.314775000000001</v>
      </c>
      <c r="J2284" s="30">
        <v>25.974201000000001</v>
      </c>
      <c r="K2284" s="30">
        <v>20.021177000000002</v>
      </c>
      <c r="L2284" s="30">
        <v>28.258022</v>
      </c>
      <c r="M2284" s="30">
        <v>23.790035</v>
      </c>
    </row>
    <row r="2285" spans="1:13" x14ac:dyDescent="0.25">
      <c r="A2285" s="27">
        <v>46059.680277777778</v>
      </c>
      <c r="B2285" s="28" t="str">
        <f t="shared" si="70"/>
        <v>2026/2/6</v>
      </c>
      <c r="C2285" s="29" t="str">
        <f t="shared" si="71"/>
        <v>16:19</v>
      </c>
      <c r="D2285" s="30">
        <v>35.009247000000002</v>
      </c>
      <c r="E2285" s="30">
        <v>34.669196999999997</v>
      </c>
      <c r="F2285" s="30">
        <v>34.814922000000003</v>
      </c>
      <c r="G2285" s="30">
        <v>23.846546</v>
      </c>
      <c r="H2285" s="30">
        <v>24.663229000000001</v>
      </c>
      <c r="I2285" s="30">
        <v>26.162026999999998</v>
      </c>
      <c r="J2285" s="30">
        <v>25.886709</v>
      </c>
      <c r="K2285" s="30">
        <v>19.924471</v>
      </c>
      <c r="L2285" s="30">
        <v>28.184163999999999</v>
      </c>
      <c r="M2285" s="30">
        <v>23.790035</v>
      </c>
    </row>
    <row r="2286" spans="1:13" x14ac:dyDescent="0.25">
      <c r="A2286" s="27">
        <v>46059.680972222224</v>
      </c>
      <c r="B2286" s="28" t="str">
        <f t="shared" si="70"/>
        <v>2026/2/6</v>
      </c>
      <c r="C2286" s="29" t="str">
        <f t="shared" si="71"/>
        <v>16:20</v>
      </c>
      <c r="D2286" s="30">
        <v>35.009247000000002</v>
      </c>
      <c r="E2286" s="30">
        <v>34.766350000000003</v>
      </c>
      <c r="F2286" s="30">
        <v>34.912094000000003</v>
      </c>
      <c r="G2286" s="30">
        <v>23.604275000000001</v>
      </c>
      <c r="H2286" s="30">
        <v>24.560226</v>
      </c>
      <c r="I2286" s="30">
        <v>26.043237999999999</v>
      </c>
      <c r="J2286" s="30">
        <v>25.787254000000001</v>
      </c>
      <c r="K2286" s="30">
        <v>19.827798999999999</v>
      </c>
      <c r="L2286" s="30">
        <v>28.090845000000002</v>
      </c>
      <c r="M2286" s="30">
        <v>23.792176999999999</v>
      </c>
    </row>
    <row r="2287" spans="1:13" x14ac:dyDescent="0.25">
      <c r="A2287" s="27">
        <v>46059.681666666664</v>
      </c>
      <c r="B2287" s="28" t="str">
        <f t="shared" si="70"/>
        <v>2026/2/6</v>
      </c>
      <c r="C2287" s="29" t="str">
        <f t="shared" si="71"/>
        <v>16:21</v>
      </c>
      <c r="D2287" s="30">
        <v>35.008102000000001</v>
      </c>
      <c r="E2287" s="30">
        <v>34.687145000000001</v>
      </c>
      <c r="F2287" s="30">
        <v>34.865391000000002</v>
      </c>
      <c r="G2287" s="30">
        <v>23.498792999999999</v>
      </c>
      <c r="H2287" s="30">
        <v>24.483571999999999</v>
      </c>
      <c r="I2287" s="30">
        <v>25.914476000000001</v>
      </c>
      <c r="J2287" s="30">
        <v>25.697797999999999</v>
      </c>
      <c r="K2287" s="30">
        <v>19.69482</v>
      </c>
      <c r="L2287" s="30">
        <v>28.0291</v>
      </c>
      <c r="M2287" s="30">
        <v>23.739436999999999</v>
      </c>
    </row>
    <row r="2288" spans="1:13" x14ac:dyDescent="0.25">
      <c r="A2288" s="27">
        <v>46059.68236111111</v>
      </c>
      <c r="B2288" s="28" t="str">
        <f t="shared" si="70"/>
        <v>2026/2/6</v>
      </c>
      <c r="C2288" s="29" t="str">
        <f t="shared" si="71"/>
        <v>16:22</v>
      </c>
      <c r="D2288" s="30">
        <v>35.003715999999997</v>
      </c>
      <c r="E2288" s="30">
        <v>34.741165000000002</v>
      </c>
      <c r="F2288" s="30">
        <v>34.895190999999997</v>
      </c>
      <c r="G2288" s="30">
        <v>23.392247999999999</v>
      </c>
      <c r="H2288" s="30">
        <v>24.323954000000001</v>
      </c>
      <c r="I2288" s="30">
        <v>25.828593999999999</v>
      </c>
      <c r="J2288" s="30">
        <v>25.488831000000001</v>
      </c>
      <c r="K2288" s="30">
        <v>19.553073999999999</v>
      </c>
      <c r="L2288" s="30">
        <v>27.918258999999999</v>
      </c>
      <c r="M2288" s="30">
        <v>23.790035</v>
      </c>
    </row>
    <row r="2289" spans="1:13" x14ac:dyDescent="0.25">
      <c r="A2289" s="27">
        <v>46059.683055555557</v>
      </c>
      <c r="B2289" s="28" t="str">
        <f t="shared" si="70"/>
        <v>2026/2/6</v>
      </c>
      <c r="C2289" s="29" t="str">
        <f t="shared" si="71"/>
        <v>16:23</v>
      </c>
      <c r="D2289" s="30">
        <v>35.009174000000002</v>
      </c>
      <c r="E2289" s="30">
        <v>34.713531000000003</v>
      </c>
      <c r="F2289" s="30">
        <v>34.832782999999999</v>
      </c>
      <c r="G2289" s="30">
        <v>23.204529000000001</v>
      </c>
      <c r="H2289" s="30">
        <v>24.226875</v>
      </c>
      <c r="I2289" s="30">
        <v>25.634459</v>
      </c>
      <c r="J2289" s="30">
        <v>25.440301999999999</v>
      </c>
      <c r="K2289" s="30">
        <v>19.450362999999999</v>
      </c>
      <c r="L2289" s="30">
        <v>27.772652000000001</v>
      </c>
      <c r="M2289" s="30">
        <v>23.644428000000001</v>
      </c>
    </row>
    <row r="2290" spans="1:13" x14ac:dyDescent="0.25">
      <c r="A2290" s="27">
        <v>46059.683749999997</v>
      </c>
      <c r="B2290" s="28" t="str">
        <f t="shared" si="70"/>
        <v>2026/2/6</v>
      </c>
      <c r="C2290" s="29" t="str">
        <f t="shared" si="71"/>
        <v>16:24</v>
      </c>
      <c r="D2290" s="30">
        <v>35.009247000000002</v>
      </c>
      <c r="E2290" s="30">
        <v>34.669196999999997</v>
      </c>
      <c r="F2290" s="30">
        <v>34.912094000000003</v>
      </c>
      <c r="G2290" s="30">
        <v>23.02281</v>
      </c>
      <c r="H2290" s="30">
        <v>24.129797</v>
      </c>
      <c r="I2290" s="30">
        <v>25.585909000000001</v>
      </c>
      <c r="J2290" s="30">
        <v>25.343223999999999</v>
      </c>
      <c r="K2290" s="30">
        <v>19.3445</v>
      </c>
      <c r="L2290" s="30">
        <v>27.724122999999999</v>
      </c>
      <c r="M2290" s="30">
        <v>23.595897999999998</v>
      </c>
    </row>
    <row r="2291" spans="1:13" x14ac:dyDescent="0.25">
      <c r="A2291" s="27">
        <v>46059.684444444443</v>
      </c>
      <c r="B2291" s="28" t="str">
        <f t="shared" si="70"/>
        <v>2026/2/6</v>
      </c>
      <c r="C2291" s="29" t="str">
        <f t="shared" si="71"/>
        <v>16:25</v>
      </c>
      <c r="D2291" s="30">
        <v>35.009247000000002</v>
      </c>
      <c r="E2291" s="30">
        <v>34.766350000000003</v>
      </c>
      <c r="F2291" s="30">
        <v>34.814922000000003</v>
      </c>
      <c r="G2291" s="30">
        <v>22.926098</v>
      </c>
      <c r="H2291" s="30">
        <v>24.032720999999999</v>
      </c>
      <c r="I2291" s="30">
        <v>25.488831000000001</v>
      </c>
      <c r="J2291" s="30">
        <v>25.294695000000001</v>
      </c>
      <c r="K2291" s="30">
        <v>19.151176</v>
      </c>
      <c r="L2291" s="30">
        <v>27.627044999999999</v>
      </c>
      <c r="M2291" s="30">
        <v>23.498819000000001</v>
      </c>
    </row>
    <row r="2292" spans="1:13" x14ac:dyDescent="0.25">
      <c r="A2292" s="27">
        <v>46059.68513888889</v>
      </c>
      <c r="B2292" s="28" t="str">
        <f t="shared" si="70"/>
        <v>2026/2/6</v>
      </c>
      <c r="C2292" s="29" t="str">
        <f t="shared" si="71"/>
        <v>16:26</v>
      </c>
      <c r="D2292" s="30">
        <v>35.009247000000002</v>
      </c>
      <c r="E2292" s="30">
        <v>34.766350000000003</v>
      </c>
      <c r="F2292" s="30">
        <v>34.814922000000003</v>
      </c>
      <c r="G2292" s="30">
        <v>22.583521000000001</v>
      </c>
      <c r="H2292" s="30">
        <v>23.956727999999998</v>
      </c>
      <c r="I2292" s="30">
        <v>25.380870999999999</v>
      </c>
      <c r="J2292" s="30">
        <v>25.269081</v>
      </c>
      <c r="K2292" s="30">
        <v>19.10285</v>
      </c>
      <c r="L2292" s="30">
        <v>27.553761000000002</v>
      </c>
      <c r="M2292" s="30">
        <v>23.462990000000001</v>
      </c>
    </row>
    <row r="2293" spans="1:13" x14ac:dyDescent="0.25">
      <c r="A2293" s="27">
        <v>46059.685833333337</v>
      </c>
      <c r="B2293" s="28" t="str">
        <f t="shared" si="70"/>
        <v>2026/2/6</v>
      </c>
      <c r="C2293" s="29" t="str">
        <f t="shared" si="71"/>
        <v>16:27</v>
      </c>
      <c r="D2293" s="30">
        <v>34.986187000000001</v>
      </c>
      <c r="E2293" s="30">
        <v>34.732937</v>
      </c>
      <c r="F2293" s="30">
        <v>34.832068999999997</v>
      </c>
      <c r="G2293" s="30">
        <v>22.515291000000001</v>
      </c>
      <c r="H2293" s="30">
        <v>23.858149999999998</v>
      </c>
      <c r="I2293" s="30">
        <v>25.291606999999999</v>
      </c>
      <c r="J2293" s="30">
        <v>25.169874</v>
      </c>
      <c r="K2293" s="30">
        <v>19.003038</v>
      </c>
      <c r="L2293" s="30">
        <v>27.424522</v>
      </c>
      <c r="M2293" s="30">
        <v>23.411469</v>
      </c>
    </row>
    <row r="2294" spans="1:13" x14ac:dyDescent="0.25">
      <c r="A2294" s="27">
        <v>46059.686527777776</v>
      </c>
      <c r="B2294" s="28" t="str">
        <f t="shared" si="70"/>
        <v>2026/2/6</v>
      </c>
      <c r="C2294" s="29" t="str">
        <f t="shared" si="71"/>
        <v>16:28</v>
      </c>
      <c r="D2294" s="30">
        <v>35.029411000000003</v>
      </c>
      <c r="E2294" s="30">
        <v>34.672820999999999</v>
      </c>
      <c r="F2294" s="30">
        <v>34.814793000000002</v>
      </c>
      <c r="G2294" s="30">
        <v>22.413778000000001</v>
      </c>
      <c r="H2294" s="30">
        <v>23.761272000000002</v>
      </c>
      <c r="I2294" s="30">
        <v>25.171845999999999</v>
      </c>
      <c r="J2294" s="30">
        <v>25.119499000000001</v>
      </c>
      <c r="K2294" s="30">
        <v>18.878017</v>
      </c>
      <c r="L2294" s="30">
        <v>27.347193000000001</v>
      </c>
      <c r="M2294" s="30">
        <v>23.379574000000002</v>
      </c>
    </row>
    <row r="2295" spans="1:13" x14ac:dyDescent="0.25">
      <c r="A2295" s="27">
        <v>46059.687222222223</v>
      </c>
      <c r="B2295" s="28" t="str">
        <f t="shared" si="70"/>
        <v>2026/2/6</v>
      </c>
      <c r="C2295" s="29" t="str">
        <f t="shared" si="71"/>
        <v>16:29</v>
      </c>
      <c r="D2295" s="30">
        <v>34.994956999999999</v>
      </c>
      <c r="E2295" s="30">
        <v>34.673527</v>
      </c>
      <c r="F2295" s="30">
        <v>34.804535000000001</v>
      </c>
      <c r="G2295" s="30">
        <v>22.268651999999999</v>
      </c>
      <c r="H2295" s="30">
        <v>23.644428000000001</v>
      </c>
      <c r="I2295" s="30">
        <v>25.100538</v>
      </c>
      <c r="J2295" s="30">
        <v>24.954930999999998</v>
      </c>
      <c r="K2295" s="30">
        <v>18.779202000000002</v>
      </c>
      <c r="L2295" s="30">
        <v>27.238752000000002</v>
      </c>
      <c r="M2295" s="30">
        <v>23.304665</v>
      </c>
    </row>
    <row r="2296" spans="1:13" x14ac:dyDescent="0.25">
      <c r="A2296" s="27">
        <v>46059.687916666669</v>
      </c>
      <c r="B2296" s="28" t="str">
        <f t="shared" si="70"/>
        <v>2026/2/6</v>
      </c>
      <c r="C2296" s="29" t="str">
        <f t="shared" si="71"/>
        <v>16:30</v>
      </c>
      <c r="D2296" s="30">
        <v>35.057822999999999</v>
      </c>
      <c r="E2296" s="30">
        <v>34.669196999999997</v>
      </c>
      <c r="F2296" s="30">
        <v>34.814922000000003</v>
      </c>
      <c r="G2296" s="30">
        <v>22.056152000000001</v>
      </c>
      <c r="H2296" s="30">
        <v>23.450291</v>
      </c>
      <c r="I2296" s="30">
        <v>25.00346</v>
      </c>
      <c r="J2296" s="30">
        <v>24.954930999999998</v>
      </c>
      <c r="K2296" s="30">
        <v>18.667874999999999</v>
      </c>
      <c r="L2296" s="30">
        <v>27.141673999999998</v>
      </c>
      <c r="M2296" s="30">
        <v>23.207605000000001</v>
      </c>
    </row>
    <row r="2297" spans="1:13" x14ac:dyDescent="0.25">
      <c r="A2297" s="27">
        <v>46059.688611111109</v>
      </c>
      <c r="B2297" s="28" t="str">
        <f t="shared" si="70"/>
        <v>2026/2/6</v>
      </c>
      <c r="C2297" s="29" t="str">
        <f t="shared" si="71"/>
        <v>16:31</v>
      </c>
      <c r="D2297" s="30">
        <v>34.96067</v>
      </c>
      <c r="E2297" s="30">
        <v>34.669196999999997</v>
      </c>
      <c r="F2297" s="30">
        <v>34.814922000000003</v>
      </c>
      <c r="G2297" s="30">
        <v>21.910924999999999</v>
      </c>
      <c r="H2297" s="30">
        <v>23.450291</v>
      </c>
      <c r="I2297" s="30">
        <v>24.906403000000001</v>
      </c>
      <c r="J2297" s="30">
        <v>24.857852999999999</v>
      </c>
      <c r="K2297" s="30">
        <v>18.474551999999999</v>
      </c>
      <c r="L2297" s="30">
        <v>26.947384</v>
      </c>
      <c r="M2297" s="30">
        <v>23.159058000000002</v>
      </c>
    </row>
    <row r="2298" spans="1:13" x14ac:dyDescent="0.25">
      <c r="A2298" s="27">
        <v>46059.689305555556</v>
      </c>
      <c r="B2298" s="28" t="str">
        <f t="shared" si="70"/>
        <v>2026/2/6</v>
      </c>
      <c r="C2298" s="29" t="str">
        <f t="shared" si="71"/>
        <v>16:32</v>
      </c>
      <c r="D2298" s="30">
        <v>35.106419000000002</v>
      </c>
      <c r="E2298" s="30">
        <v>35.057822999999999</v>
      </c>
      <c r="F2298" s="30">
        <v>35.154991000000003</v>
      </c>
      <c r="G2298" s="30">
        <v>21.862473999999999</v>
      </c>
      <c r="H2298" s="30">
        <v>23.256133999999999</v>
      </c>
      <c r="I2298" s="30">
        <v>24.778669000000001</v>
      </c>
      <c r="J2298" s="30">
        <v>24.760774999999999</v>
      </c>
      <c r="K2298" s="30">
        <v>18.909527000000001</v>
      </c>
      <c r="L2298" s="30">
        <v>26.840826</v>
      </c>
      <c r="M2298" s="30">
        <v>23.110527000000001</v>
      </c>
    </row>
    <row r="2299" spans="1:13" x14ac:dyDescent="0.25">
      <c r="A2299" s="27">
        <v>46059.69</v>
      </c>
      <c r="B2299" s="28" t="str">
        <f t="shared" si="70"/>
        <v>2026/2/6</v>
      </c>
      <c r="C2299" s="29" t="str">
        <f t="shared" si="71"/>
        <v>16:33</v>
      </c>
      <c r="D2299" s="30">
        <v>35.057822999999999</v>
      </c>
      <c r="E2299" s="30">
        <v>35.121574000000003</v>
      </c>
      <c r="F2299" s="30">
        <v>35.106419000000002</v>
      </c>
      <c r="G2299" s="30">
        <v>26.440291999999999</v>
      </c>
      <c r="H2299" s="30">
        <v>24.239201000000001</v>
      </c>
      <c r="I2299" s="30">
        <v>26.056522000000001</v>
      </c>
      <c r="J2299" s="30">
        <v>25.8475</v>
      </c>
      <c r="K2299" s="30">
        <v>25.79355</v>
      </c>
      <c r="L2299" s="30">
        <v>28.706582999999998</v>
      </c>
      <c r="M2299" s="30">
        <v>23.390847999999998</v>
      </c>
    </row>
    <row r="2300" spans="1:13" x14ac:dyDescent="0.25">
      <c r="A2300" s="27">
        <v>46059.690694444442</v>
      </c>
      <c r="B2300" s="28" t="str">
        <f t="shared" si="70"/>
        <v>2026/2/6</v>
      </c>
      <c r="C2300" s="29" t="str">
        <f t="shared" si="71"/>
        <v>16:34</v>
      </c>
      <c r="D2300" s="30">
        <v>34.810940000000002</v>
      </c>
      <c r="E2300" s="30">
        <v>34.839153000000003</v>
      </c>
      <c r="F2300" s="30">
        <v>35.016990999999997</v>
      </c>
      <c r="G2300" s="30">
        <v>29.500969000000001</v>
      </c>
      <c r="H2300" s="30">
        <v>26.678374999999999</v>
      </c>
      <c r="I2300" s="30">
        <v>28.281179000000002</v>
      </c>
      <c r="J2300" s="30">
        <v>27.848291</v>
      </c>
      <c r="K2300" s="30">
        <v>28.220687999999999</v>
      </c>
      <c r="L2300" s="30">
        <v>32.695796999999999</v>
      </c>
      <c r="M2300" s="30">
        <v>24.548786</v>
      </c>
    </row>
    <row r="2301" spans="1:13" x14ac:dyDescent="0.25">
      <c r="A2301" s="27">
        <v>46059.691388888888</v>
      </c>
      <c r="B2301" s="28" t="str">
        <f t="shared" si="70"/>
        <v>2026/2/6</v>
      </c>
      <c r="C2301" s="29" t="str">
        <f t="shared" si="71"/>
        <v>16:35</v>
      </c>
      <c r="D2301" s="30">
        <v>34.675483999999997</v>
      </c>
      <c r="E2301" s="30">
        <v>34.910358000000002</v>
      </c>
      <c r="F2301" s="30">
        <v>35.124527</v>
      </c>
      <c r="G2301" s="30">
        <v>31.272078</v>
      </c>
      <c r="H2301" s="30">
        <v>28.986077999999999</v>
      </c>
      <c r="I2301" s="30">
        <v>30.251297000000001</v>
      </c>
      <c r="J2301" s="30">
        <v>29.861979000000002</v>
      </c>
      <c r="K2301" s="30">
        <v>29.507377999999999</v>
      </c>
      <c r="L2301" s="30">
        <v>34.582236999999999</v>
      </c>
      <c r="M2301" s="30">
        <v>25.634459</v>
      </c>
    </row>
    <row r="2302" spans="1:13" x14ac:dyDescent="0.25">
      <c r="A2302" s="27">
        <v>46059.692083333335</v>
      </c>
      <c r="B2302" s="28" t="str">
        <f t="shared" si="70"/>
        <v>2026/2/6</v>
      </c>
      <c r="C2302" s="29" t="str">
        <f t="shared" si="71"/>
        <v>16:36</v>
      </c>
      <c r="D2302" s="30">
        <v>34.474873000000002</v>
      </c>
      <c r="E2302" s="30">
        <v>34.771061000000003</v>
      </c>
      <c r="F2302" s="30">
        <v>34.994118</v>
      </c>
      <c r="G2302" s="30">
        <v>32.374043</v>
      </c>
      <c r="H2302" s="30">
        <v>30.153967000000002</v>
      </c>
      <c r="I2302" s="30">
        <v>31.467855</v>
      </c>
      <c r="J2302" s="30">
        <v>30.981231999999999</v>
      </c>
      <c r="K2302" s="30">
        <v>30.498315999999999</v>
      </c>
      <c r="L2302" s="30">
        <v>35.555484999999997</v>
      </c>
      <c r="M2302" s="30">
        <v>26.314775000000001</v>
      </c>
    </row>
    <row r="2303" spans="1:13" x14ac:dyDescent="0.25">
      <c r="A2303" s="27">
        <v>46059.692777777775</v>
      </c>
      <c r="B2303" s="28" t="str">
        <f t="shared" si="70"/>
        <v>2026/2/6</v>
      </c>
      <c r="C2303" s="29" t="str">
        <f t="shared" si="71"/>
        <v>16:37</v>
      </c>
      <c r="D2303" s="30">
        <v>34.572024999999996</v>
      </c>
      <c r="E2303" s="30">
        <v>34.717773000000001</v>
      </c>
      <c r="F2303" s="30">
        <v>34.863498999999997</v>
      </c>
      <c r="G2303" s="30">
        <v>32.869475999999999</v>
      </c>
      <c r="H2303" s="30">
        <v>30.835229999999999</v>
      </c>
      <c r="I2303" s="30">
        <v>32.342888000000002</v>
      </c>
      <c r="J2303" s="30">
        <v>31.905805999999998</v>
      </c>
      <c r="K2303" s="30">
        <v>31.462907999999999</v>
      </c>
      <c r="L2303" s="30">
        <v>36.334076000000003</v>
      </c>
      <c r="M2303" s="30">
        <v>26.704070999999999</v>
      </c>
    </row>
    <row r="2304" spans="1:13" x14ac:dyDescent="0.25">
      <c r="A2304" s="27">
        <v>46059.693472222221</v>
      </c>
      <c r="B2304" s="28" t="str">
        <f t="shared" si="70"/>
        <v>2026/2/6</v>
      </c>
      <c r="C2304" s="29" t="str">
        <f t="shared" si="71"/>
        <v>16:38</v>
      </c>
      <c r="D2304" s="30">
        <v>34.669196999999997</v>
      </c>
      <c r="E2304" s="30">
        <v>34.717773000000001</v>
      </c>
      <c r="F2304" s="30">
        <v>34.814922000000003</v>
      </c>
      <c r="G2304" s="30">
        <v>32.966396000000003</v>
      </c>
      <c r="H2304" s="30">
        <v>31.370526999999999</v>
      </c>
      <c r="I2304" s="30">
        <v>32.925319999999999</v>
      </c>
      <c r="J2304" s="30">
        <v>32.585574999999999</v>
      </c>
      <c r="K2304" s="30">
        <v>31.948703999999999</v>
      </c>
      <c r="L2304" s="30">
        <v>37.064177999999998</v>
      </c>
      <c r="M2304" s="30">
        <v>27.141673999999998</v>
      </c>
    </row>
    <row r="2305" spans="1:13" x14ac:dyDescent="0.25">
      <c r="A2305" s="27">
        <v>46059.694166666668</v>
      </c>
      <c r="B2305" s="28" t="str">
        <f t="shared" si="70"/>
        <v>2026/2/6</v>
      </c>
      <c r="C2305" s="29" t="str">
        <f t="shared" si="71"/>
        <v>16:39</v>
      </c>
      <c r="D2305" s="30">
        <v>34.912094000000003</v>
      </c>
      <c r="E2305" s="30">
        <v>34.863498999999997</v>
      </c>
      <c r="F2305" s="30">
        <v>34.863498999999997</v>
      </c>
      <c r="G2305" s="30">
        <v>32.966396000000003</v>
      </c>
      <c r="H2305" s="30">
        <v>31.576445</v>
      </c>
      <c r="I2305" s="30">
        <v>33.271586999999997</v>
      </c>
      <c r="J2305" s="30">
        <v>32.905200999999998</v>
      </c>
      <c r="K2305" s="30">
        <v>32.288029000000002</v>
      </c>
      <c r="L2305" s="30">
        <v>37.426352999999999</v>
      </c>
      <c r="M2305" s="30">
        <v>27.452601999999999</v>
      </c>
    </row>
    <row r="2306" spans="1:13" x14ac:dyDescent="0.25">
      <c r="A2306" s="27">
        <v>46059.694861111115</v>
      </c>
      <c r="B2306" s="28" t="str">
        <f t="shared" si="70"/>
        <v>2026/2/6</v>
      </c>
      <c r="C2306" s="29" t="str">
        <f t="shared" si="71"/>
        <v>16:40</v>
      </c>
      <c r="D2306" s="30">
        <v>35.059531999999997</v>
      </c>
      <c r="E2306" s="30">
        <v>34.882973</v>
      </c>
      <c r="F2306" s="30">
        <v>34.951782000000001</v>
      </c>
      <c r="G2306" s="30">
        <v>33.069958</v>
      </c>
      <c r="H2306" s="30">
        <v>31.773582000000001</v>
      </c>
      <c r="I2306" s="30">
        <v>33.556797000000003</v>
      </c>
      <c r="J2306" s="30">
        <v>33.175575000000002</v>
      </c>
      <c r="K2306" s="30">
        <v>32.455429000000002</v>
      </c>
      <c r="L2306" s="30">
        <v>37.718001999999998</v>
      </c>
      <c r="M2306" s="30">
        <v>27.576568999999999</v>
      </c>
    </row>
    <row r="2307" spans="1:13" x14ac:dyDescent="0.25">
      <c r="A2307" s="27">
        <v>46059.695555555554</v>
      </c>
      <c r="B2307" s="28" t="str">
        <f t="shared" ref="B2307:B2370" si="72">TEXT(A2307,"yyyy/m/d")</f>
        <v>2026/2/6</v>
      </c>
      <c r="C2307" s="29" t="str">
        <f t="shared" ref="C2307:C2370" si="73">TEXT(A2307,"h:mm")</f>
        <v>16:41</v>
      </c>
      <c r="D2307" s="30">
        <v>35.192290999999997</v>
      </c>
      <c r="E2307" s="30">
        <v>34.915543</v>
      </c>
      <c r="F2307" s="30">
        <v>35.070793000000002</v>
      </c>
      <c r="G2307" s="30">
        <v>33.376648000000003</v>
      </c>
      <c r="H2307" s="30">
        <v>31.993942000000001</v>
      </c>
      <c r="I2307" s="30">
        <v>33.758999000000003</v>
      </c>
      <c r="J2307" s="30">
        <v>33.405524999999997</v>
      </c>
      <c r="K2307" s="30">
        <v>32.551516999999997</v>
      </c>
      <c r="L2307" s="30">
        <v>37.925896000000002</v>
      </c>
      <c r="M2307" s="30">
        <v>27.626550999999999</v>
      </c>
    </row>
    <row r="2308" spans="1:13" x14ac:dyDescent="0.25">
      <c r="A2308" s="27">
        <v>46059.696250000001</v>
      </c>
      <c r="B2308" s="28" t="str">
        <f t="shared" si="72"/>
        <v>2026/2/6</v>
      </c>
      <c r="C2308" s="29" t="str">
        <f t="shared" si="73"/>
        <v>16:42</v>
      </c>
      <c r="D2308" s="30">
        <v>35.292197999999999</v>
      </c>
      <c r="E2308" s="30">
        <v>34.940567000000001</v>
      </c>
      <c r="F2308" s="30">
        <v>35.169131999999998</v>
      </c>
      <c r="G2308" s="30">
        <v>33.761986</v>
      </c>
      <c r="H2308" s="30">
        <v>32.342888000000002</v>
      </c>
      <c r="I2308" s="30">
        <v>34.046959000000001</v>
      </c>
      <c r="J2308" s="30">
        <v>33.656756999999999</v>
      </c>
      <c r="K2308" s="30">
        <v>32.684699999999999</v>
      </c>
      <c r="L2308" s="30">
        <v>37.942402000000001</v>
      </c>
      <c r="M2308" s="30">
        <v>27.675573</v>
      </c>
    </row>
    <row r="2309" spans="1:13" x14ac:dyDescent="0.25">
      <c r="A2309" s="27">
        <v>46059.696944444448</v>
      </c>
      <c r="B2309" s="28" t="str">
        <f t="shared" si="72"/>
        <v>2026/2/6</v>
      </c>
      <c r="C2309" s="29" t="str">
        <f t="shared" si="73"/>
        <v>16:43</v>
      </c>
      <c r="D2309" s="30">
        <v>35.397891999999999</v>
      </c>
      <c r="E2309" s="30">
        <v>34.96067</v>
      </c>
      <c r="F2309" s="30">
        <v>35.300719999999998</v>
      </c>
      <c r="G2309" s="30">
        <v>34.134804000000003</v>
      </c>
      <c r="H2309" s="30">
        <v>32.585574999999999</v>
      </c>
      <c r="I2309" s="30">
        <v>34.290272000000002</v>
      </c>
      <c r="J2309" s="30">
        <v>33.851920999999997</v>
      </c>
      <c r="K2309" s="30">
        <v>32.717948999999997</v>
      </c>
      <c r="L2309" s="30">
        <v>37.991183999999997</v>
      </c>
      <c r="M2309" s="30">
        <v>27.675573</v>
      </c>
    </row>
    <row r="2310" spans="1:13" x14ac:dyDescent="0.25">
      <c r="A2310" s="27">
        <v>46059.697638888887</v>
      </c>
      <c r="B2310" s="28" t="str">
        <f t="shared" si="72"/>
        <v>2026/2/6</v>
      </c>
      <c r="C2310" s="29" t="str">
        <f t="shared" si="73"/>
        <v>16:44</v>
      </c>
      <c r="D2310" s="30">
        <v>35.446465000000003</v>
      </c>
      <c r="E2310" s="30">
        <v>34.954067000000002</v>
      </c>
      <c r="F2310" s="30">
        <v>35.300719999999998</v>
      </c>
      <c r="G2310" s="30">
        <v>34.572024999999996</v>
      </c>
      <c r="H2310" s="30">
        <v>32.828259000000003</v>
      </c>
      <c r="I2310" s="30">
        <v>34.484909000000002</v>
      </c>
      <c r="J2310" s="30">
        <v>34.046959000000001</v>
      </c>
      <c r="K2310" s="30">
        <v>32.966396000000003</v>
      </c>
      <c r="L2310" s="30">
        <v>37.893599999999999</v>
      </c>
      <c r="M2310" s="30">
        <v>27.627044999999999</v>
      </c>
    </row>
    <row r="2311" spans="1:13" x14ac:dyDescent="0.25">
      <c r="A2311" s="27">
        <v>46059.698333333334</v>
      </c>
      <c r="B2311" s="28" t="str">
        <f t="shared" si="72"/>
        <v>2026/2/6</v>
      </c>
      <c r="C2311" s="29" t="str">
        <f t="shared" si="73"/>
        <v>16:45</v>
      </c>
      <c r="D2311" s="30">
        <v>35.495041000000001</v>
      </c>
      <c r="E2311" s="30">
        <v>35.057822999999999</v>
      </c>
      <c r="F2311" s="30">
        <v>35.349316000000002</v>
      </c>
      <c r="G2311" s="30">
        <v>34.863498999999997</v>
      </c>
      <c r="H2311" s="30">
        <v>32.925319999999999</v>
      </c>
      <c r="I2311" s="30">
        <v>34.607909999999997</v>
      </c>
      <c r="J2311" s="30">
        <v>34.097729000000001</v>
      </c>
      <c r="K2311" s="30">
        <v>33.063625000000002</v>
      </c>
      <c r="L2311" s="30">
        <v>38.190727000000003</v>
      </c>
      <c r="M2311" s="30">
        <v>27.627044999999999</v>
      </c>
    </row>
    <row r="2312" spans="1:13" x14ac:dyDescent="0.25">
      <c r="A2312" s="27">
        <v>46059.69902777778</v>
      </c>
      <c r="B2312" s="28" t="str">
        <f t="shared" si="72"/>
        <v>2026/2/6</v>
      </c>
      <c r="C2312" s="29" t="str">
        <f t="shared" si="73"/>
        <v>16:46</v>
      </c>
      <c r="D2312" s="30">
        <v>35.550091000000002</v>
      </c>
      <c r="E2312" s="30">
        <v>35.057822999999999</v>
      </c>
      <c r="F2312" s="30">
        <v>35.400002000000001</v>
      </c>
      <c r="G2312" s="30">
        <v>35.066749999999999</v>
      </c>
      <c r="H2312" s="30">
        <v>33.120350000000002</v>
      </c>
      <c r="I2312" s="30">
        <v>34.806621999999997</v>
      </c>
      <c r="J2312" s="30">
        <v>34.285744000000001</v>
      </c>
      <c r="K2312" s="30">
        <v>33.128135999999998</v>
      </c>
      <c r="L2312" s="30">
        <v>38.367756</v>
      </c>
      <c r="M2312" s="30">
        <v>27.670991999999998</v>
      </c>
    </row>
    <row r="2313" spans="1:13" x14ac:dyDescent="0.25">
      <c r="A2313" s="27">
        <v>46059.69972222222</v>
      </c>
      <c r="B2313" s="28" t="str">
        <f t="shared" si="72"/>
        <v>2026/2/6</v>
      </c>
      <c r="C2313" s="29" t="str">
        <f t="shared" si="73"/>
        <v>16:47</v>
      </c>
      <c r="D2313" s="30">
        <v>35.568942999999997</v>
      </c>
      <c r="E2313" s="30">
        <v>35.010047999999998</v>
      </c>
      <c r="F2313" s="30">
        <v>35.398578999999998</v>
      </c>
      <c r="G2313" s="30">
        <v>35.323340999999999</v>
      </c>
      <c r="H2313" s="30">
        <v>33.396217</v>
      </c>
      <c r="I2313" s="30">
        <v>35.006118999999998</v>
      </c>
      <c r="J2313" s="30">
        <v>34.454559000000003</v>
      </c>
      <c r="K2313" s="30">
        <v>33.240214999999999</v>
      </c>
      <c r="L2313" s="30">
        <v>38.358246000000001</v>
      </c>
      <c r="M2313" s="30">
        <v>27.699660999999999</v>
      </c>
    </row>
    <row r="2314" spans="1:13" x14ac:dyDescent="0.25">
      <c r="A2314" s="27">
        <v>46059.700416666667</v>
      </c>
      <c r="B2314" s="28" t="str">
        <f t="shared" si="72"/>
        <v>2026/2/6</v>
      </c>
      <c r="C2314" s="29" t="str">
        <f t="shared" si="73"/>
        <v>16:48</v>
      </c>
      <c r="D2314" s="30">
        <v>35.590729000000003</v>
      </c>
      <c r="E2314" s="30">
        <v>35.098582999999998</v>
      </c>
      <c r="F2314" s="30">
        <v>35.441825999999999</v>
      </c>
      <c r="G2314" s="30">
        <v>35.544379999999997</v>
      </c>
      <c r="H2314" s="30">
        <v>33.485461999999998</v>
      </c>
      <c r="I2314" s="30">
        <v>35.115955</v>
      </c>
      <c r="J2314" s="30">
        <v>34.567390000000003</v>
      </c>
      <c r="K2314" s="30">
        <v>33.375149</v>
      </c>
      <c r="L2314" s="30">
        <v>38.236834999999999</v>
      </c>
      <c r="M2314" s="30">
        <v>27.809640999999999</v>
      </c>
    </row>
    <row r="2315" spans="1:13" x14ac:dyDescent="0.25">
      <c r="A2315" s="27">
        <v>46059.701111111113</v>
      </c>
      <c r="B2315" s="28" t="str">
        <f t="shared" si="72"/>
        <v>2026/2/6</v>
      </c>
      <c r="C2315" s="29" t="str">
        <f t="shared" si="73"/>
        <v>16:49</v>
      </c>
      <c r="D2315" s="30">
        <v>35.640788999999998</v>
      </c>
      <c r="E2315" s="30">
        <v>35.106419000000002</v>
      </c>
      <c r="F2315" s="30">
        <v>35.495041000000001</v>
      </c>
      <c r="G2315" s="30">
        <v>35.786537000000003</v>
      </c>
      <c r="H2315" s="30">
        <v>33.559196</v>
      </c>
      <c r="I2315" s="30">
        <v>35.360827999999998</v>
      </c>
      <c r="J2315" s="30">
        <v>34.630893999999998</v>
      </c>
      <c r="K2315" s="30">
        <v>33.550677999999998</v>
      </c>
      <c r="L2315" s="30">
        <v>38.477832999999997</v>
      </c>
      <c r="M2315" s="30">
        <v>27.918258999999999</v>
      </c>
    </row>
    <row r="2316" spans="1:13" x14ac:dyDescent="0.25">
      <c r="A2316" s="27">
        <v>46059.701805555553</v>
      </c>
      <c r="B2316" s="28" t="str">
        <f t="shared" si="72"/>
        <v>2026/2/6</v>
      </c>
      <c r="C2316" s="29" t="str">
        <f t="shared" si="73"/>
        <v>16:50</v>
      </c>
      <c r="D2316" s="30">
        <v>35.640788999999998</v>
      </c>
      <c r="E2316" s="30">
        <v>35.057822999999999</v>
      </c>
      <c r="F2316" s="30">
        <v>35.495041000000001</v>
      </c>
      <c r="G2316" s="30">
        <v>35.932262000000001</v>
      </c>
      <c r="H2316" s="30">
        <v>33.754337</v>
      </c>
      <c r="I2316" s="30">
        <v>35.458157</v>
      </c>
      <c r="J2316" s="30">
        <v>34.874203000000001</v>
      </c>
      <c r="K2316" s="30">
        <v>33.599400000000003</v>
      </c>
      <c r="L2316" s="30">
        <v>38.721142</v>
      </c>
      <c r="M2316" s="30">
        <v>27.966808</v>
      </c>
    </row>
    <row r="2317" spans="1:13" x14ac:dyDescent="0.25">
      <c r="A2317" s="27">
        <v>46059.702499999999</v>
      </c>
      <c r="B2317" s="28" t="str">
        <f t="shared" si="72"/>
        <v>2026/2/6</v>
      </c>
      <c r="C2317" s="29" t="str">
        <f t="shared" si="73"/>
        <v>16:51</v>
      </c>
      <c r="D2317" s="30">
        <v>35.640788999999998</v>
      </c>
      <c r="E2317" s="30">
        <v>35.057822999999999</v>
      </c>
      <c r="F2317" s="30">
        <v>35.592213000000001</v>
      </c>
      <c r="G2317" s="30">
        <v>36.126582999999997</v>
      </c>
      <c r="H2317" s="30">
        <v>33.998280000000001</v>
      </c>
      <c r="I2317" s="30">
        <v>35.555484999999997</v>
      </c>
      <c r="J2317" s="30">
        <v>35.068863</v>
      </c>
      <c r="K2317" s="30">
        <v>33.599400000000003</v>
      </c>
      <c r="L2317" s="30">
        <v>38.818474000000002</v>
      </c>
      <c r="M2317" s="30">
        <v>27.918258999999999</v>
      </c>
    </row>
    <row r="2318" spans="1:13" x14ac:dyDescent="0.25">
      <c r="A2318" s="27">
        <v>46059.703194444446</v>
      </c>
      <c r="B2318" s="28" t="str">
        <f t="shared" si="72"/>
        <v>2026/2/6</v>
      </c>
      <c r="C2318" s="29" t="str">
        <f t="shared" si="73"/>
        <v>16:52</v>
      </c>
      <c r="D2318" s="30">
        <v>35.681496000000003</v>
      </c>
      <c r="E2318" s="30">
        <v>35.044601</v>
      </c>
      <c r="F2318" s="30">
        <v>35.467925999999999</v>
      </c>
      <c r="G2318" s="30">
        <v>36.196517999999998</v>
      </c>
      <c r="H2318" s="30">
        <v>34.285378000000001</v>
      </c>
      <c r="I2318" s="30">
        <v>35.652034999999998</v>
      </c>
      <c r="J2318" s="30">
        <v>35.175232000000001</v>
      </c>
      <c r="K2318" s="30">
        <v>33.55471</v>
      </c>
      <c r="L2318" s="30">
        <v>38.895107000000003</v>
      </c>
      <c r="M2318" s="30">
        <v>27.966808</v>
      </c>
    </row>
    <row r="2319" spans="1:13" x14ac:dyDescent="0.25">
      <c r="A2319" s="27">
        <v>46059.703888888886</v>
      </c>
      <c r="B2319" s="28" t="str">
        <f t="shared" si="72"/>
        <v>2026/2/6</v>
      </c>
      <c r="C2319" s="29" t="str">
        <f t="shared" si="73"/>
        <v>16:53</v>
      </c>
      <c r="D2319" s="30">
        <v>35.664791000000001</v>
      </c>
      <c r="E2319" s="30">
        <v>35.042686000000003</v>
      </c>
      <c r="F2319" s="30">
        <v>35.609290999999999</v>
      </c>
      <c r="G2319" s="30">
        <v>36.365313999999998</v>
      </c>
      <c r="H2319" s="30">
        <v>34.429344</v>
      </c>
      <c r="I2319" s="30">
        <v>35.748375000000003</v>
      </c>
      <c r="J2319" s="30">
        <v>35.298054</v>
      </c>
      <c r="K2319" s="30">
        <v>33.633121000000003</v>
      </c>
      <c r="L2319" s="30">
        <v>39.005904999999998</v>
      </c>
      <c r="M2319" s="30">
        <v>28.038891</v>
      </c>
    </row>
    <row r="2320" spans="1:13" x14ac:dyDescent="0.25">
      <c r="A2320" s="27">
        <v>46059.704583333332</v>
      </c>
      <c r="B2320" s="28" t="str">
        <f t="shared" si="72"/>
        <v>2026/2/6</v>
      </c>
      <c r="C2320" s="29" t="str">
        <f t="shared" si="73"/>
        <v>16:54</v>
      </c>
      <c r="D2320" s="30">
        <v>35.689041000000003</v>
      </c>
      <c r="E2320" s="30">
        <v>35.091361999999997</v>
      </c>
      <c r="F2320" s="30">
        <v>35.592010000000002</v>
      </c>
      <c r="G2320" s="30">
        <v>36.496319</v>
      </c>
      <c r="H2320" s="30">
        <v>34.543456999999997</v>
      </c>
      <c r="I2320" s="30">
        <v>35.859015999999997</v>
      </c>
      <c r="J2320" s="30">
        <v>35.376221000000001</v>
      </c>
      <c r="K2320" s="30">
        <v>33.716614</v>
      </c>
      <c r="L2320" s="30">
        <v>39.013114999999999</v>
      </c>
      <c r="M2320" s="30">
        <v>28.019949</v>
      </c>
    </row>
    <row r="2321" spans="1:13" x14ac:dyDescent="0.25">
      <c r="A2321" s="27">
        <v>46059.705277777779</v>
      </c>
      <c r="B2321" s="28" t="str">
        <f t="shared" si="72"/>
        <v>2026/2/6</v>
      </c>
      <c r="C2321" s="29" t="str">
        <f t="shared" si="73"/>
        <v>16:55</v>
      </c>
      <c r="D2321" s="30">
        <v>35.689365000000002</v>
      </c>
      <c r="E2321" s="30">
        <v>35.154991000000003</v>
      </c>
      <c r="F2321" s="30">
        <v>35.592213000000001</v>
      </c>
      <c r="G2321" s="30">
        <v>36.602573</v>
      </c>
      <c r="H2321" s="30">
        <v>34.630893999999998</v>
      </c>
      <c r="I2321" s="30">
        <v>35.993454</v>
      </c>
      <c r="J2321" s="30">
        <v>35.409503999999998</v>
      </c>
      <c r="K2321" s="30">
        <v>33.731502999999996</v>
      </c>
      <c r="L2321" s="30">
        <v>39.061942999999999</v>
      </c>
      <c r="M2321" s="30">
        <v>27.918258999999999</v>
      </c>
    </row>
    <row r="2322" spans="1:13" x14ac:dyDescent="0.25">
      <c r="A2322" s="27">
        <v>46059.705972222226</v>
      </c>
      <c r="B2322" s="28" t="str">
        <f t="shared" si="72"/>
        <v>2026/2/6</v>
      </c>
      <c r="C2322" s="29" t="str">
        <f t="shared" si="73"/>
        <v>16:56</v>
      </c>
      <c r="D2322" s="30">
        <v>35.786537000000003</v>
      </c>
      <c r="E2322" s="30">
        <v>35.154991000000003</v>
      </c>
      <c r="F2322" s="30">
        <v>35.592213000000001</v>
      </c>
      <c r="G2322" s="30">
        <v>36.660975999999998</v>
      </c>
      <c r="H2322" s="30">
        <v>34.533585000000002</v>
      </c>
      <c r="I2322" s="30">
        <v>35.993454</v>
      </c>
      <c r="J2322" s="30">
        <v>35.506832000000003</v>
      </c>
      <c r="K2322" s="30">
        <v>33.794224</v>
      </c>
      <c r="L2322" s="30">
        <v>38.964455000000001</v>
      </c>
      <c r="M2322" s="30">
        <v>27.966808</v>
      </c>
    </row>
    <row r="2323" spans="1:13" x14ac:dyDescent="0.25">
      <c r="A2323" s="27">
        <v>46059.706666666665</v>
      </c>
      <c r="B2323" s="28" t="str">
        <f t="shared" si="72"/>
        <v>2026/2/6</v>
      </c>
      <c r="C2323" s="29" t="str">
        <f t="shared" si="73"/>
        <v>16:57</v>
      </c>
      <c r="D2323" s="30">
        <v>35.786537000000003</v>
      </c>
      <c r="E2323" s="30">
        <v>35.106419000000002</v>
      </c>
      <c r="F2323" s="30">
        <v>35.689365000000002</v>
      </c>
      <c r="G2323" s="30">
        <v>36.709553</v>
      </c>
      <c r="H2323" s="30">
        <v>34.630893999999998</v>
      </c>
      <c r="I2323" s="30">
        <v>36.139439000000003</v>
      </c>
      <c r="J2323" s="30">
        <v>35.555484999999997</v>
      </c>
      <c r="K2323" s="30">
        <v>33.891627999999997</v>
      </c>
      <c r="L2323" s="30">
        <v>39.061942999999999</v>
      </c>
      <c r="M2323" s="30">
        <v>28.063887000000001</v>
      </c>
    </row>
    <row r="2324" spans="1:13" x14ac:dyDescent="0.25">
      <c r="A2324" s="27">
        <v>46059.707361111112</v>
      </c>
      <c r="B2324" s="28" t="str">
        <f t="shared" si="72"/>
        <v>2026/2/6</v>
      </c>
      <c r="C2324" s="29" t="str">
        <f t="shared" si="73"/>
        <v>16:58</v>
      </c>
      <c r="D2324" s="30">
        <v>35.737960999999999</v>
      </c>
      <c r="E2324" s="30">
        <v>35.106419000000002</v>
      </c>
      <c r="F2324" s="30">
        <v>35.689365000000002</v>
      </c>
      <c r="G2324" s="30">
        <v>36.758125</v>
      </c>
      <c r="H2324" s="30">
        <v>34.728222000000002</v>
      </c>
      <c r="I2324" s="30">
        <v>36.188091</v>
      </c>
      <c r="J2324" s="30">
        <v>35.604140999999998</v>
      </c>
      <c r="K2324" s="30">
        <v>33.842925999999999</v>
      </c>
      <c r="L2324" s="30">
        <v>39.168793000000001</v>
      </c>
      <c r="M2324" s="30">
        <v>28.063887000000001</v>
      </c>
    </row>
    <row r="2325" spans="1:13" x14ac:dyDescent="0.25">
      <c r="A2325" s="27">
        <v>46059.708055555559</v>
      </c>
      <c r="B2325" s="28" t="str">
        <f t="shared" si="72"/>
        <v>2026/2/6</v>
      </c>
      <c r="C2325" s="29" t="str">
        <f t="shared" si="73"/>
        <v>16:59</v>
      </c>
      <c r="D2325" s="30">
        <v>35.737960999999999</v>
      </c>
      <c r="E2325" s="30">
        <v>35.112206</v>
      </c>
      <c r="F2325" s="30">
        <v>35.679355999999999</v>
      </c>
      <c r="G2325" s="30">
        <v>36.804034999999999</v>
      </c>
      <c r="H2325" s="30">
        <v>34.777622000000001</v>
      </c>
      <c r="I2325" s="30">
        <v>36.176670000000001</v>
      </c>
      <c r="J2325" s="30">
        <v>35.643528000000003</v>
      </c>
      <c r="K2325" s="30">
        <v>33.923969</v>
      </c>
      <c r="L2325" s="30">
        <v>39.155048000000001</v>
      </c>
      <c r="M2325" s="30">
        <v>28.150789</v>
      </c>
    </row>
    <row r="2326" spans="1:13" x14ac:dyDescent="0.25">
      <c r="A2326" s="27">
        <v>46059.708749999998</v>
      </c>
      <c r="B2326" s="28" t="str">
        <f t="shared" si="72"/>
        <v>2026/2/6</v>
      </c>
      <c r="C2326" s="29" t="str">
        <f t="shared" si="73"/>
        <v>17:00</v>
      </c>
      <c r="D2326" s="30">
        <v>35.737960999999999</v>
      </c>
      <c r="E2326" s="30">
        <v>35.083519000000003</v>
      </c>
      <c r="F2326" s="30">
        <v>35.638179999999998</v>
      </c>
      <c r="G2326" s="30">
        <v>36.834544999999999</v>
      </c>
      <c r="H2326" s="30">
        <v>34.881397</v>
      </c>
      <c r="I2326" s="30">
        <v>36.207718</v>
      </c>
      <c r="J2326" s="30">
        <v>35.668979999999998</v>
      </c>
      <c r="K2326" s="30">
        <v>33.889668</v>
      </c>
      <c r="L2326" s="30">
        <v>39.216717000000003</v>
      </c>
      <c r="M2326" s="30">
        <v>28.160775999999998</v>
      </c>
    </row>
    <row r="2327" spans="1:13" x14ac:dyDescent="0.25">
      <c r="A2327" s="27">
        <v>46059.709444444445</v>
      </c>
      <c r="B2327" s="28" t="str">
        <f t="shared" si="72"/>
        <v>2026/2/6</v>
      </c>
      <c r="C2327" s="29" t="str">
        <f t="shared" si="73"/>
        <v>17:01</v>
      </c>
      <c r="D2327" s="30">
        <v>35.732661999999998</v>
      </c>
      <c r="E2327" s="30">
        <v>35.085068</v>
      </c>
      <c r="F2327" s="30">
        <v>35.645519</v>
      </c>
      <c r="G2327" s="30">
        <v>36.912574999999997</v>
      </c>
      <c r="H2327" s="30">
        <v>34.999293999999999</v>
      </c>
      <c r="I2327" s="30">
        <v>36.236289999999997</v>
      </c>
      <c r="J2327" s="30">
        <v>35.730961000000001</v>
      </c>
      <c r="K2327" s="30">
        <v>33.939185999999999</v>
      </c>
      <c r="L2327" s="30">
        <v>39.208443000000003</v>
      </c>
      <c r="M2327" s="30">
        <v>28.207090000000001</v>
      </c>
    </row>
    <row r="2328" spans="1:13" x14ac:dyDescent="0.25">
      <c r="A2328" s="27">
        <v>46059.710138888891</v>
      </c>
      <c r="B2328" s="28" t="str">
        <f t="shared" si="72"/>
        <v>2026/2/6</v>
      </c>
      <c r="C2328" s="29" t="str">
        <f t="shared" si="73"/>
        <v>17:02</v>
      </c>
      <c r="D2328" s="30">
        <v>35.634067999999999</v>
      </c>
      <c r="E2328" s="30">
        <v>35.051215999999997</v>
      </c>
      <c r="F2328" s="30">
        <v>35.640788999999998</v>
      </c>
      <c r="G2328" s="30">
        <v>36.896895999999998</v>
      </c>
      <c r="H2328" s="30">
        <v>35.068863</v>
      </c>
      <c r="I2328" s="30">
        <v>36.285423000000002</v>
      </c>
      <c r="J2328" s="30">
        <v>35.847450000000002</v>
      </c>
      <c r="K2328" s="30">
        <v>33.940331</v>
      </c>
      <c r="L2328" s="30">
        <v>39.208305000000003</v>
      </c>
      <c r="M2328" s="30">
        <v>28.258022</v>
      </c>
    </row>
    <row r="2329" spans="1:13" x14ac:dyDescent="0.25">
      <c r="A2329" s="27">
        <v>46059.710833333331</v>
      </c>
      <c r="B2329" s="28" t="str">
        <f t="shared" si="72"/>
        <v>2026/2/6</v>
      </c>
      <c r="C2329" s="29" t="str">
        <f t="shared" si="73"/>
        <v>17:03</v>
      </c>
      <c r="D2329" s="30">
        <v>35.634067999999999</v>
      </c>
      <c r="E2329" s="30">
        <v>35.002643999999997</v>
      </c>
      <c r="F2329" s="30">
        <v>35.634067999999999</v>
      </c>
      <c r="G2329" s="30">
        <v>36.896895999999998</v>
      </c>
      <c r="H2329" s="30">
        <v>34.971530999999999</v>
      </c>
      <c r="I2329" s="30">
        <v>36.236767</v>
      </c>
      <c r="J2329" s="30">
        <v>35.847450000000002</v>
      </c>
      <c r="K2329" s="30">
        <v>34.037655000000001</v>
      </c>
      <c r="L2329" s="30">
        <v>39.159523</v>
      </c>
      <c r="M2329" s="30">
        <v>28.209493999999999</v>
      </c>
    </row>
    <row r="2330" spans="1:13" x14ac:dyDescent="0.25">
      <c r="A2330" s="27">
        <v>46059.711527777778</v>
      </c>
      <c r="B2330" s="28" t="str">
        <f t="shared" si="72"/>
        <v>2026/2/6</v>
      </c>
      <c r="C2330" s="29" t="str">
        <f t="shared" si="73"/>
        <v>17:04</v>
      </c>
      <c r="D2330" s="30">
        <v>35.737960999999999</v>
      </c>
      <c r="E2330" s="30">
        <v>35.154991000000003</v>
      </c>
      <c r="F2330" s="30">
        <v>35.737960999999999</v>
      </c>
      <c r="G2330" s="30">
        <v>36.896895999999998</v>
      </c>
      <c r="H2330" s="30">
        <v>34.971530999999999</v>
      </c>
      <c r="I2330" s="30">
        <v>36.334076000000003</v>
      </c>
      <c r="J2330" s="30">
        <v>35.798797999999998</v>
      </c>
      <c r="K2330" s="30">
        <v>34.086230999999998</v>
      </c>
      <c r="L2330" s="30">
        <v>39.110725000000002</v>
      </c>
      <c r="M2330" s="30">
        <v>28.258022</v>
      </c>
    </row>
    <row r="2331" spans="1:13" x14ac:dyDescent="0.25">
      <c r="A2331" s="27">
        <v>46059.712222222224</v>
      </c>
      <c r="B2331" s="28" t="str">
        <f t="shared" si="72"/>
        <v>2026/2/6</v>
      </c>
      <c r="C2331" s="29" t="str">
        <f t="shared" si="73"/>
        <v>17:05</v>
      </c>
      <c r="D2331" s="30">
        <v>35.735579999999999</v>
      </c>
      <c r="E2331" s="30">
        <v>35.106419000000002</v>
      </c>
      <c r="F2331" s="30">
        <v>35.696551999999997</v>
      </c>
      <c r="G2331" s="30">
        <v>36.998382999999997</v>
      </c>
      <c r="H2331" s="30">
        <v>34.971530999999999</v>
      </c>
      <c r="I2331" s="30">
        <v>36.285423000000002</v>
      </c>
      <c r="J2331" s="30">
        <v>35.736587999999998</v>
      </c>
      <c r="K2331" s="30">
        <v>34.134804000000003</v>
      </c>
      <c r="L2331" s="30">
        <v>39.236846999999997</v>
      </c>
      <c r="M2331" s="30">
        <v>28.306571999999999</v>
      </c>
    </row>
    <row r="2332" spans="1:13" x14ac:dyDescent="0.25">
      <c r="A2332" s="27">
        <v>46059.712916666664</v>
      </c>
      <c r="B2332" s="28" t="str">
        <f t="shared" si="72"/>
        <v>2026/2/6</v>
      </c>
      <c r="C2332" s="29" t="str">
        <f t="shared" si="73"/>
        <v>17:06</v>
      </c>
      <c r="D2332" s="30">
        <v>35.727950999999997</v>
      </c>
      <c r="E2332" s="30">
        <v>35.071494999999999</v>
      </c>
      <c r="F2332" s="30">
        <v>35.674568000000001</v>
      </c>
      <c r="G2332" s="30">
        <v>37.028830999999997</v>
      </c>
      <c r="H2332" s="30">
        <v>35.016323</v>
      </c>
      <c r="I2332" s="30">
        <v>36.374434999999998</v>
      </c>
      <c r="J2332" s="30">
        <v>35.803424999999997</v>
      </c>
      <c r="K2332" s="30">
        <v>34.075989</v>
      </c>
      <c r="L2332" s="30">
        <v>39.256756000000003</v>
      </c>
      <c r="M2332" s="30">
        <v>28.388525000000001</v>
      </c>
    </row>
    <row r="2333" spans="1:13" x14ac:dyDescent="0.25">
      <c r="A2333" s="27">
        <v>46059.71361111111</v>
      </c>
      <c r="B2333" s="28" t="str">
        <f t="shared" si="72"/>
        <v>2026/2/6</v>
      </c>
      <c r="C2333" s="29" t="str">
        <f t="shared" si="73"/>
        <v>17:07</v>
      </c>
      <c r="D2333" s="30">
        <v>35.725174000000003</v>
      </c>
      <c r="E2333" s="30">
        <v>35.072906000000003</v>
      </c>
      <c r="F2333" s="30">
        <v>35.695118000000001</v>
      </c>
      <c r="G2333" s="30">
        <v>37.042144999999998</v>
      </c>
      <c r="H2333" s="30">
        <v>35.020142</v>
      </c>
      <c r="I2333" s="30">
        <v>36.375476999999997</v>
      </c>
      <c r="J2333" s="30">
        <v>35.830593</v>
      </c>
      <c r="K2333" s="30">
        <v>34.125450000000001</v>
      </c>
      <c r="L2333" s="30">
        <v>39.333114999999999</v>
      </c>
      <c r="M2333" s="30">
        <v>28.4499</v>
      </c>
    </row>
    <row r="2334" spans="1:13" x14ac:dyDescent="0.25">
      <c r="A2334" s="27">
        <v>46059.714305555557</v>
      </c>
      <c r="B2334" s="28" t="str">
        <f t="shared" si="72"/>
        <v>2026/2/6</v>
      </c>
      <c r="C2334" s="29" t="str">
        <f t="shared" si="73"/>
        <v>17:08</v>
      </c>
      <c r="D2334" s="30">
        <v>35.786537000000003</v>
      </c>
      <c r="E2334" s="30">
        <v>35.106419000000002</v>
      </c>
      <c r="F2334" s="30">
        <v>35.585490999999998</v>
      </c>
      <c r="G2334" s="30">
        <v>37.098453999999997</v>
      </c>
      <c r="H2334" s="30">
        <v>35.068863</v>
      </c>
      <c r="I2334" s="30">
        <v>36.431404000000001</v>
      </c>
      <c r="J2334" s="30">
        <v>35.944781999999996</v>
      </c>
      <c r="K2334" s="30">
        <v>34.18338</v>
      </c>
      <c r="L2334" s="30">
        <v>39.403464999999997</v>
      </c>
      <c r="M2334" s="30">
        <v>28.403628999999999</v>
      </c>
    </row>
    <row r="2335" spans="1:13" x14ac:dyDescent="0.25">
      <c r="A2335" s="27">
        <v>46059.714999999997</v>
      </c>
      <c r="B2335" s="28" t="str">
        <f t="shared" si="72"/>
        <v>2026/2/6</v>
      </c>
      <c r="C2335" s="29" t="str">
        <f t="shared" si="73"/>
        <v>17:09</v>
      </c>
      <c r="D2335" s="30">
        <v>35.83511</v>
      </c>
      <c r="E2335" s="30">
        <v>35.106419000000002</v>
      </c>
      <c r="F2335" s="30">
        <v>35.689365000000002</v>
      </c>
      <c r="G2335" s="30">
        <v>37.147156000000003</v>
      </c>
      <c r="H2335" s="30">
        <v>35.117516000000002</v>
      </c>
      <c r="I2335" s="30">
        <v>36.382750999999999</v>
      </c>
      <c r="J2335" s="30">
        <v>35.896126000000002</v>
      </c>
      <c r="K2335" s="30">
        <v>34.086230999999998</v>
      </c>
      <c r="L2335" s="30">
        <v>39.354667999999997</v>
      </c>
      <c r="M2335" s="30">
        <v>28.403628999999999</v>
      </c>
    </row>
    <row r="2336" spans="1:13" x14ac:dyDescent="0.25">
      <c r="A2336" s="27">
        <v>46059.715694444443</v>
      </c>
      <c r="B2336" s="28" t="str">
        <f t="shared" si="72"/>
        <v>2026/2/6</v>
      </c>
      <c r="C2336" s="29" t="str">
        <f t="shared" si="73"/>
        <v>17:10</v>
      </c>
      <c r="D2336" s="30">
        <v>35.786537000000003</v>
      </c>
      <c r="E2336" s="30">
        <v>35.106419000000002</v>
      </c>
      <c r="F2336" s="30">
        <v>35.585490999999998</v>
      </c>
      <c r="G2336" s="30">
        <v>37.042732000000001</v>
      </c>
      <c r="H2336" s="30">
        <v>35.214843999999999</v>
      </c>
      <c r="I2336" s="30">
        <v>36.334076000000003</v>
      </c>
      <c r="J2336" s="30">
        <v>35.993454</v>
      </c>
      <c r="K2336" s="30">
        <v>33.982605</v>
      </c>
      <c r="L2336" s="30">
        <v>39.403464999999997</v>
      </c>
      <c r="M2336" s="30">
        <v>28.403628999999999</v>
      </c>
    </row>
    <row r="2337" spans="1:13" x14ac:dyDescent="0.25">
      <c r="A2337" s="27">
        <v>46059.71638888889</v>
      </c>
      <c r="B2337" s="28" t="str">
        <f t="shared" si="72"/>
        <v>2026/2/6</v>
      </c>
      <c r="C2337" s="29" t="str">
        <f t="shared" si="73"/>
        <v>17:11</v>
      </c>
      <c r="D2337" s="30">
        <v>35.718361000000002</v>
      </c>
      <c r="E2337" s="30">
        <v>35.135468000000003</v>
      </c>
      <c r="F2337" s="30">
        <v>35.786537000000003</v>
      </c>
      <c r="G2337" s="30">
        <v>37.111258999999997</v>
      </c>
      <c r="H2337" s="30">
        <v>35.214843999999999</v>
      </c>
      <c r="I2337" s="30">
        <v>36.382750999999999</v>
      </c>
      <c r="J2337" s="30">
        <v>35.993454</v>
      </c>
      <c r="K2337" s="30">
        <v>34.173018999999996</v>
      </c>
      <c r="L2337" s="30">
        <v>39.305885000000004</v>
      </c>
      <c r="M2337" s="30">
        <v>28.500707999999999</v>
      </c>
    </row>
    <row r="2338" spans="1:13" x14ac:dyDescent="0.25">
      <c r="A2338" s="27">
        <v>46059.717083333337</v>
      </c>
      <c r="B2338" s="28" t="str">
        <f t="shared" si="72"/>
        <v>2026/2/6</v>
      </c>
      <c r="C2338" s="29" t="str">
        <f t="shared" si="73"/>
        <v>17:12</v>
      </c>
      <c r="D2338" s="30">
        <v>35.738770000000002</v>
      </c>
      <c r="E2338" s="30">
        <v>35.068469999999998</v>
      </c>
      <c r="F2338" s="30">
        <v>35.690182</v>
      </c>
      <c r="G2338" s="30">
        <v>37.107700000000001</v>
      </c>
      <c r="H2338" s="30">
        <v>35.169907000000002</v>
      </c>
      <c r="I2338" s="30">
        <v>36.457816999999999</v>
      </c>
      <c r="J2338" s="30">
        <v>35.951210000000003</v>
      </c>
      <c r="K2338" s="30">
        <v>34.208236999999997</v>
      </c>
      <c r="L2338" s="30">
        <v>39.334094999999998</v>
      </c>
      <c r="M2338" s="30">
        <v>28.547681999999998</v>
      </c>
    </row>
    <row r="2339" spans="1:13" x14ac:dyDescent="0.25">
      <c r="A2339" s="27">
        <v>46059.717777777776</v>
      </c>
      <c r="B2339" s="28" t="str">
        <f t="shared" si="72"/>
        <v>2026/2/6</v>
      </c>
      <c r="C2339" s="29" t="str">
        <f t="shared" si="73"/>
        <v>17:13</v>
      </c>
      <c r="D2339" s="30">
        <v>35.711047999999998</v>
      </c>
      <c r="E2339" s="30">
        <v>35.099620999999999</v>
      </c>
      <c r="F2339" s="30">
        <v>35.653027000000002</v>
      </c>
      <c r="G2339" s="30">
        <v>37.124457999999997</v>
      </c>
      <c r="H2339" s="30">
        <v>35.147751</v>
      </c>
      <c r="I2339" s="30">
        <v>36.439079</v>
      </c>
      <c r="J2339" s="30">
        <v>35.944763000000002</v>
      </c>
      <c r="K2339" s="30">
        <v>34.233654000000001</v>
      </c>
      <c r="L2339" s="30">
        <v>39.354331999999999</v>
      </c>
      <c r="M2339" s="30">
        <v>28.549232</v>
      </c>
    </row>
    <row r="2340" spans="1:13" x14ac:dyDescent="0.25">
      <c r="A2340" s="27">
        <v>46059.718472222223</v>
      </c>
      <c r="B2340" s="28" t="str">
        <f t="shared" si="72"/>
        <v>2026/2/6</v>
      </c>
      <c r="C2340" s="29" t="str">
        <f t="shared" si="73"/>
        <v>17:14</v>
      </c>
      <c r="D2340" s="30">
        <v>35.682620999999997</v>
      </c>
      <c r="E2340" s="30">
        <v>35.154991000000003</v>
      </c>
      <c r="F2340" s="30">
        <v>35.737960999999999</v>
      </c>
      <c r="G2340" s="30">
        <v>37.195858000000001</v>
      </c>
      <c r="H2340" s="30">
        <v>35.058708000000003</v>
      </c>
      <c r="I2340" s="30">
        <v>36.480820000000001</v>
      </c>
      <c r="J2340" s="30">
        <v>35.867485000000002</v>
      </c>
      <c r="K2340" s="30">
        <v>34.231976000000003</v>
      </c>
      <c r="L2340" s="30">
        <v>39.416569000000003</v>
      </c>
      <c r="M2340" s="30">
        <v>28.452967000000001</v>
      </c>
    </row>
    <row r="2341" spans="1:13" x14ac:dyDescent="0.25">
      <c r="A2341" s="27">
        <v>46059.719166666669</v>
      </c>
      <c r="B2341" s="28" t="str">
        <f t="shared" si="72"/>
        <v>2026/2/6</v>
      </c>
      <c r="C2341" s="29" t="str">
        <f t="shared" si="73"/>
        <v>17:15</v>
      </c>
      <c r="D2341" s="30">
        <v>35.883685999999997</v>
      </c>
      <c r="E2341" s="30">
        <v>35.051215999999997</v>
      </c>
      <c r="F2341" s="30">
        <v>35.737960999999999</v>
      </c>
      <c r="G2341" s="30">
        <v>37.195858000000001</v>
      </c>
      <c r="H2341" s="30">
        <v>35.166190999999998</v>
      </c>
      <c r="I2341" s="30">
        <v>36.528731999999998</v>
      </c>
      <c r="J2341" s="30">
        <v>35.993454</v>
      </c>
      <c r="K2341" s="30">
        <v>34.231976000000003</v>
      </c>
      <c r="L2341" s="30">
        <v>39.452247999999997</v>
      </c>
      <c r="M2341" s="30">
        <v>28.306571999999999</v>
      </c>
    </row>
    <row r="2342" spans="1:13" x14ac:dyDescent="0.25">
      <c r="A2342" s="27">
        <v>46059.719861111109</v>
      </c>
      <c r="B2342" s="28" t="str">
        <f t="shared" si="72"/>
        <v>2026/2/6</v>
      </c>
      <c r="C2342" s="29" t="str">
        <f t="shared" si="73"/>
        <v>17:16</v>
      </c>
      <c r="D2342" s="30">
        <v>35.83511</v>
      </c>
      <c r="E2342" s="30">
        <v>35.051215999999997</v>
      </c>
      <c r="F2342" s="30">
        <v>35.737960999999999</v>
      </c>
      <c r="G2342" s="30">
        <v>37.140118000000001</v>
      </c>
      <c r="H2342" s="30">
        <v>35.263519000000002</v>
      </c>
      <c r="I2342" s="30">
        <v>36.577388999999997</v>
      </c>
      <c r="J2342" s="30">
        <v>36.042110000000001</v>
      </c>
      <c r="K2342" s="30">
        <v>34.128357000000001</v>
      </c>
      <c r="L2342" s="30">
        <v>39.452247999999997</v>
      </c>
      <c r="M2342" s="30">
        <v>28.306571999999999</v>
      </c>
    </row>
    <row r="2343" spans="1:13" x14ac:dyDescent="0.25">
      <c r="A2343" s="27">
        <v>46059.720555555556</v>
      </c>
      <c r="B2343" s="28" t="str">
        <f t="shared" si="72"/>
        <v>2026/2/6</v>
      </c>
      <c r="C2343" s="29" t="str">
        <f t="shared" si="73"/>
        <v>17:17</v>
      </c>
      <c r="D2343" s="30">
        <v>35.731197000000002</v>
      </c>
      <c r="E2343" s="30">
        <v>35.051215999999997</v>
      </c>
      <c r="F2343" s="30">
        <v>35.634067999999999</v>
      </c>
      <c r="G2343" s="30">
        <v>37.293281999999998</v>
      </c>
      <c r="H2343" s="30">
        <v>35.214843999999999</v>
      </c>
      <c r="I2343" s="30">
        <v>36.528731999999998</v>
      </c>
      <c r="J2343" s="30">
        <v>36.090763000000003</v>
      </c>
      <c r="K2343" s="30">
        <v>34.031227000000001</v>
      </c>
      <c r="L2343" s="30">
        <v>39.452247999999997</v>
      </c>
      <c r="M2343" s="30">
        <v>28.306571999999999</v>
      </c>
    </row>
    <row r="2344" spans="1:13" x14ac:dyDescent="0.25">
      <c r="A2344" s="27">
        <v>46059.721250000002</v>
      </c>
      <c r="B2344" s="28" t="str">
        <f t="shared" si="72"/>
        <v>2026/2/6</v>
      </c>
      <c r="C2344" s="29" t="str">
        <f t="shared" si="73"/>
        <v>17:18</v>
      </c>
      <c r="D2344" s="30">
        <v>35.732532999999997</v>
      </c>
      <c r="E2344" s="30">
        <v>35.105015000000002</v>
      </c>
      <c r="F2344" s="30">
        <v>35.644919999999999</v>
      </c>
      <c r="G2344" s="30">
        <v>37.195430999999999</v>
      </c>
      <c r="H2344" s="30">
        <v>35.264502999999998</v>
      </c>
      <c r="I2344" s="30">
        <v>36.528731999999998</v>
      </c>
      <c r="J2344" s="30">
        <v>36.086387999999999</v>
      </c>
      <c r="K2344" s="30">
        <v>34.094261000000003</v>
      </c>
      <c r="L2344" s="30">
        <v>39.536040999999997</v>
      </c>
      <c r="M2344" s="30">
        <v>28.351247999999998</v>
      </c>
    </row>
    <row r="2345" spans="1:13" x14ac:dyDescent="0.25">
      <c r="A2345" s="27">
        <v>46059.721944444442</v>
      </c>
      <c r="B2345" s="28" t="str">
        <f t="shared" si="72"/>
        <v>2026/2/6</v>
      </c>
      <c r="C2345" s="29" t="str">
        <f t="shared" si="73"/>
        <v>17:19</v>
      </c>
      <c r="D2345" s="30">
        <v>35.731216000000003</v>
      </c>
      <c r="E2345" s="30">
        <v>35.096111000000001</v>
      </c>
      <c r="F2345" s="30">
        <v>35.634228</v>
      </c>
      <c r="G2345" s="30">
        <v>37.220497000000002</v>
      </c>
      <c r="H2345" s="30">
        <v>35.333530000000003</v>
      </c>
      <c r="I2345" s="30">
        <v>36.533676</v>
      </c>
      <c r="J2345" s="30">
        <v>36.135764999999999</v>
      </c>
      <c r="K2345" s="30">
        <v>34.08728</v>
      </c>
      <c r="L2345" s="30">
        <v>39.466712999999999</v>
      </c>
      <c r="M2345" s="30">
        <v>28.422733000000001</v>
      </c>
    </row>
    <row r="2346" spans="1:13" x14ac:dyDescent="0.25">
      <c r="A2346" s="27">
        <v>46059.722638888888</v>
      </c>
      <c r="B2346" s="28" t="str">
        <f t="shared" si="72"/>
        <v>2026/2/6</v>
      </c>
      <c r="C2346" s="29" t="str">
        <f t="shared" si="73"/>
        <v>17:20</v>
      </c>
      <c r="D2346" s="30">
        <v>35.740242000000002</v>
      </c>
      <c r="E2346" s="30">
        <v>35.072719999999997</v>
      </c>
      <c r="F2346" s="30">
        <v>35.637489000000002</v>
      </c>
      <c r="G2346" s="30">
        <v>37.190758000000002</v>
      </c>
      <c r="H2346" s="30">
        <v>35.315609000000002</v>
      </c>
      <c r="I2346" s="30">
        <v>36.556857999999998</v>
      </c>
      <c r="J2346" s="30">
        <v>36.061931999999999</v>
      </c>
      <c r="K2346" s="30">
        <v>34.169806999999999</v>
      </c>
      <c r="L2346" s="30">
        <v>39.349666999999997</v>
      </c>
      <c r="M2346" s="30">
        <v>28.499979</v>
      </c>
    </row>
    <row r="2347" spans="1:13" x14ac:dyDescent="0.25">
      <c r="A2347" s="27">
        <v>46059.723333333335</v>
      </c>
      <c r="B2347" s="28" t="str">
        <f t="shared" si="72"/>
        <v>2026/2/6</v>
      </c>
      <c r="C2347" s="29" t="str">
        <f t="shared" si="73"/>
        <v>17:21</v>
      </c>
      <c r="D2347" s="30">
        <v>35.731197000000002</v>
      </c>
      <c r="E2347" s="30">
        <v>35.051215999999997</v>
      </c>
      <c r="F2347" s="30">
        <v>35.634067999999999</v>
      </c>
      <c r="G2347" s="30">
        <v>37.18882</v>
      </c>
      <c r="H2347" s="30">
        <v>35.312171999999997</v>
      </c>
      <c r="I2347" s="30">
        <v>36.626060000000003</v>
      </c>
      <c r="J2347" s="30">
        <v>36.139439000000003</v>
      </c>
      <c r="K2347" s="30">
        <v>34.128357000000001</v>
      </c>
      <c r="L2347" s="30">
        <v>39.501026000000003</v>
      </c>
      <c r="M2347" s="30">
        <v>28.549257000000001</v>
      </c>
    </row>
    <row r="2348" spans="1:13" x14ac:dyDescent="0.25">
      <c r="A2348" s="27">
        <v>46059.724027777775</v>
      </c>
      <c r="B2348" s="28" t="str">
        <f t="shared" si="72"/>
        <v>2026/2/6</v>
      </c>
      <c r="C2348" s="29" t="str">
        <f t="shared" si="73"/>
        <v>17:22</v>
      </c>
      <c r="D2348" s="30">
        <v>35.634067999999999</v>
      </c>
      <c r="E2348" s="30">
        <v>35.154991000000003</v>
      </c>
      <c r="F2348" s="30">
        <v>35.634067999999999</v>
      </c>
      <c r="G2348" s="30">
        <v>37.18882</v>
      </c>
      <c r="H2348" s="30">
        <v>35.312171999999997</v>
      </c>
      <c r="I2348" s="30">
        <v>36.528731999999998</v>
      </c>
      <c r="J2348" s="30">
        <v>36.090763000000003</v>
      </c>
      <c r="K2348" s="30">
        <v>34.128357000000001</v>
      </c>
      <c r="L2348" s="30">
        <v>39.501026000000003</v>
      </c>
      <c r="M2348" s="30">
        <v>28.597785999999999</v>
      </c>
    </row>
    <row r="2349" spans="1:13" x14ac:dyDescent="0.25">
      <c r="A2349" s="27">
        <v>46059.724722222221</v>
      </c>
      <c r="B2349" s="28" t="str">
        <f t="shared" si="72"/>
        <v>2026/2/6</v>
      </c>
      <c r="C2349" s="29" t="str">
        <f t="shared" si="73"/>
        <v>17:23</v>
      </c>
      <c r="D2349" s="30">
        <v>35.731197000000002</v>
      </c>
      <c r="E2349" s="30">
        <v>35.154991000000003</v>
      </c>
      <c r="F2349" s="30">
        <v>35.634067999999999</v>
      </c>
      <c r="G2349" s="30">
        <v>37.18882</v>
      </c>
      <c r="H2349" s="30">
        <v>35.312171999999997</v>
      </c>
      <c r="I2349" s="30">
        <v>36.626060000000003</v>
      </c>
      <c r="J2349" s="30">
        <v>36.139439000000003</v>
      </c>
      <c r="K2349" s="30">
        <v>34.176932999999998</v>
      </c>
      <c r="L2349" s="30">
        <v>39.501026000000003</v>
      </c>
      <c r="M2349" s="30">
        <v>28.646315000000001</v>
      </c>
    </row>
    <row r="2350" spans="1:13" x14ac:dyDescent="0.25">
      <c r="A2350" s="27">
        <v>46059.725416666668</v>
      </c>
      <c r="B2350" s="28" t="str">
        <f t="shared" si="72"/>
        <v>2026/2/6</v>
      </c>
      <c r="C2350" s="29" t="str">
        <f t="shared" si="73"/>
        <v>17:24</v>
      </c>
      <c r="D2350" s="30">
        <v>35.738486999999999</v>
      </c>
      <c r="E2350" s="30">
        <v>35.072586000000001</v>
      </c>
      <c r="F2350" s="30">
        <v>35.653320000000001</v>
      </c>
      <c r="G2350" s="30">
        <v>37.218589999999999</v>
      </c>
      <c r="H2350" s="30">
        <v>35.263519000000002</v>
      </c>
      <c r="I2350" s="30">
        <v>36.674717000000001</v>
      </c>
      <c r="J2350" s="30">
        <v>36.139439000000003</v>
      </c>
      <c r="K2350" s="30">
        <v>34.176932999999998</v>
      </c>
      <c r="L2350" s="30">
        <v>39.501026000000003</v>
      </c>
      <c r="M2350" s="30">
        <v>28.791943</v>
      </c>
    </row>
    <row r="2351" spans="1:13" x14ac:dyDescent="0.25">
      <c r="A2351" s="27">
        <v>46059.726111111115</v>
      </c>
      <c r="B2351" s="28" t="str">
        <f t="shared" si="72"/>
        <v>2026/2/6</v>
      </c>
      <c r="C2351" s="29" t="str">
        <f t="shared" si="73"/>
        <v>17:25</v>
      </c>
      <c r="D2351" s="30">
        <v>35.778148999999999</v>
      </c>
      <c r="E2351" s="30">
        <v>35.137959000000002</v>
      </c>
      <c r="F2351" s="30">
        <v>35.729660000000003</v>
      </c>
      <c r="G2351" s="30">
        <v>37.238590000000002</v>
      </c>
      <c r="H2351" s="30">
        <v>35.217247</v>
      </c>
      <c r="I2351" s="30">
        <v>36.626060000000003</v>
      </c>
      <c r="J2351" s="30">
        <v>36.116092999999999</v>
      </c>
      <c r="K2351" s="30">
        <v>34.175910999999999</v>
      </c>
      <c r="L2351" s="30">
        <v>39.501026000000003</v>
      </c>
      <c r="M2351" s="30">
        <v>28.84761</v>
      </c>
    </row>
    <row r="2352" spans="1:13" x14ac:dyDescent="0.25">
      <c r="A2352" s="27">
        <v>46059.726805555554</v>
      </c>
      <c r="B2352" s="28" t="str">
        <f t="shared" si="72"/>
        <v>2026/2/6</v>
      </c>
      <c r="C2352" s="29" t="str">
        <f t="shared" si="73"/>
        <v>17:26</v>
      </c>
      <c r="D2352" s="30">
        <v>35.756946999999997</v>
      </c>
      <c r="E2352" s="30">
        <v>35.104331999999999</v>
      </c>
      <c r="F2352" s="30">
        <v>35.734749000000001</v>
      </c>
      <c r="G2352" s="30">
        <v>37.240817999999997</v>
      </c>
      <c r="H2352" s="30">
        <v>35.214886</v>
      </c>
      <c r="I2352" s="30">
        <v>36.671303000000002</v>
      </c>
      <c r="J2352" s="30">
        <v>36.142173999999997</v>
      </c>
      <c r="K2352" s="30">
        <v>34.148665999999999</v>
      </c>
      <c r="L2352" s="30">
        <v>39.501026000000003</v>
      </c>
      <c r="M2352" s="30">
        <v>28.884544000000002</v>
      </c>
    </row>
    <row r="2353" spans="1:13" x14ac:dyDescent="0.25">
      <c r="A2353" s="27">
        <v>46059.727500000001</v>
      </c>
      <c r="B2353" s="28" t="str">
        <f t="shared" si="72"/>
        <v>2026/2/6</v>
      </c>
      <c r="C2353" s="29" t="str">
        <f t="shared" si="73"/>
        <v>17:27</v>
      </c>
      <c r="D2353" s="30">
        <v>35.731197000000002</v>
      </c>
      <c r="E2353" s="30">
        <v>35.148350000000001</v>
      </c>
      <c r="F2353" s="30">
        <v>35.731197000000002</v>
      </c>
      <c r="G2353" s="30">
        <v>37.341983999999997</v>
      </c>
      <c r="H2353" s="30">
        <v>35.162593999999999</v>
      </c>
      <c r="I2353" s="30">
        <v>36.628891000000003</v>
      </c>
      <c r="J2353" s="30">
        <v>36.187412000000002</v>
      </c>
      <c r="K2353" s="30">
        <v>34.128357000000001</v>
      </c>
      <c r="L2353" s="30">
        <v>39.493716999999997</v>
      </c>
      <c r="M2353" s="30">
        <v>28.956990999999999</v>
      </c>
    </row>
    <row r="2354" spans="1:13" x14ac:dyDescent="0.25">
      <c r="A2354" s="27">
        <v>46059.728194444448</v>
      </c>
      <c r="B2354" s="28" t="str">
        <f t="shared" si="72"/>
        <v>2026/2/6</v>
      </c>
      <c r="C2354" s="29" t="str">
        <f t="shared" si="73"/>
        <v>17:28</v>
      </c>
      <c r="D2354" s="30">
        <v>35.731197000000002</v>
      </c>
      <c r="E2354" s="30">
        <v>35.148350000000001</v>
      </c>
      <c r="F2354" s="30">
        <v>35.737960999999999</v>
      </c>
      <c r="G2354" s="30">
        <v>37.237521999999998</v>
      </c>
      <c r="H2354" s="30">
        <v>35.214843999999999</v>
      </c>
      <c r="I2354" s="30">
        <v>36.626060000000003</v>
      </c>
      <c r="J2354" s="30">
        <v>36.188091</v>
      </c>
      <c r="K2354" s="30">
        <v>34.128357000000001</v>
      </c>
      <c r="L2354" s="30">
        <v>39.501026000000003</v>
      </c>
      <c r="M2354" s="30">
        <v>28.937550000000002</v>
      </c>
    </row>
    <row r="2355" spans="1:13" x14ac:dyDescent="0.25">
      <c r="A2355" s="27">
        <v>46059.728888888887</v>
      </c>
      <c r="B2355" s="28" t="str">
        <f t="shared" si="72"/>
        <v>2026/2/6</v>
      </c>
      <c r="C2355" s="29" t="str">
        <f t="shared" si="73"/>
        <v>17:29</v>
      </c>
      <c r="D2355" s="30">
        <v>35.83511</v>
      </c>
      <c r="E2355" s="30">
        <v>35.148350000000001</v>
      </c>
      <c r="F2355" s="30">
        <v>35.634067999999999</v>
      </c>
      <c r="G2355" s="30">
        <v>37.390686000000002</v>
      </c>
      <c r="H2355" s="30">
        <v>35.117516000000002</v>
      </c>
      <c r="I2355" s="30">
        <v>36.723391999999997</v>
      </c>
      <c r="J2355" s="30">
        <v>36.139439000000003</v>
      </c>
      <c r="K2355" s="30">
        <v>34.176932999999998</v>
      </c>
      <c r="L2355" s="30">
        <v>39.549827999999998</v>
      </c>
      <c r="M2355" s="30">
        <v>28.937550000000002</v>
      </c>
    </row>
    <row r="2356" spans="1:13" x14ac:dyDescent="0.25">
      <c r="A2356" s="27">
        <v>46059.729583333334</v>
      </c>
      <c r="B2356" s="28" t="str">
        <f t="shared" si="72"/>
        <v>2026/2/6</v>
      </c>
      <c r="C2356" s="29" t="str">
        <f t="shared" si="73"/>
        <v>17:30</v>
      </c>
      <c r="D2356" s="30">
        <v>35.750942000000002</v>
      </c>
      <c r="E2356" s="30">
        <v>35.171135</v>
      </c>
      <c r="F2356" s="30">
        <v>35.644455000000001</v>
      </c>
      <c r="G2356" s="30">
        <v>37.227176999999998</v>
      </c>
      <c r="H2356" s="30">
        <v>35.166190999999998</v>
      </c>
      <c r="I2356" s="30">
        <v>36.674717000000001</v>
      </c>
      <c r="J2356" s="30">
        <v>36.090763000000003</v>
      </c>
      <c r="K2356" s="30">
        <v>34.252457</v>
      </c>
      <c r="L2356" s="30">
        <v>39.403464999999997</v>
      </c>
      <c r="M2356" s="30">
        <v>28.888999999999999</v>
      </c>
    </row>
    <row r="2357" spans="1:13" x14ac:dyDescent="0.25">
      <c r="A2357" s="27">
        <v>46059.73027777778</v>
      </c>
      <c r="B2357" s="28" t="str">
        <f t="shared" si="72"/>
        <v>2026/2/6</v>
      </c>
      <c r="C2357" s="29" t="str">
        <f t="shared" si="73"/>
        <v>17:31</v>
      </c>
      <c r="D2357" s="30">
        <v>35.774825999999997</v>
      </c>
      <c r="E2357" s="30">
        <v>35.165306000000001</v>
      </c>
      <c r="F2357" s="30">
        <v>35.726230999999999</v>
      </c>
      <c r="G2357" s="30">
        <v>37.185478000000003</v>
      </c>
      <c r="H2357" s="30">
        <v>35.108272999999997</v>
      </c>
      <c r="I2357" s="30">
        <v>36.656604999999999</v>
      </c>
      <c r="J2357" s="30">
        <v>36.090763000000003</v>
      </c>
      <c r="K2357" s="30">
        <v>34.297877999999997</v>
      </c>
      <c r="L2357" s="30">
        <v>39.419181999999999</v>
      </c>
      <c r="M2357" s="30">
        <v>29.002806</v>
      </c>
    </row>
    <row r="2358" spans="1:13" x14ac:dyDescent="0.25">
      <c r="A2358" s="27">
        <v>46059.73097222222</v>
      </c>
      <c r="B2358" s="28" t="str">
        <f t="shared" si="72"/>
        <v>2026/2/6</v>
      </c>
      <c r="C2358" s="29" t="str">
        <f t="shared" si="73"/>
        <v>17:32</v>
      </c>
      <c r="D2358" s="30">
        <v>35.764598999999997</v>
      </c>
      <c r="E2358" s="30">
        <v>35.123069999999998</v>
      </c>
      <c r="F2358" s="30">
        <v>35.735252000000003</v>
      </c>
      <c r="G2358" s="30">
        <v>37.199717999999997</v>
      </c>
      <c r="H2358" s="30">
        <v>35.162711999999999</v>
      </c>
      <c r="I2358" s="30">
        <v>36.626559999999998</v>
      </c>
      <c r="J2358" s="30">
        <v>36.010269000000001</v>
      </c>
      <c r="K2358" s="30">
        <v>34.409405</v>
      </c>
      <c r="L2358" s="30">
        <v>39.470878999999996</v>
      </c>
      <c r="M2358" s="30">
        <v>29.206963999999999</v>
      </c>
    </row>
    <row r="2359" spans="1:13" x14ac:dyDescent="0.25">
      <c r="A2359" s="27">
        <v>46059.731666666667</v>
      </c>
      <c r="B2359" s="28" t="str">
        <f t="shared" si="72"/>
        <v>2026/2/6</v>
      </c>
      <c r="C2359" s="29" t="str">
        <f t="shared" si="73"/>
        <v>17:33</v>
      </c>
      <c r="D2359" s="30">
        <v>35.731197000000002</v>
      </c>
      <c r="E2359" s="30">
        <v>35.099772999999999</v>
      </c>
      <c r="F2359" s="30">
        <v>35.682620999999997</v>
      </c>
      <c r="G2359" s="30">
        <v>37.140118000000001</v>
      </c>
      <c r="H2359" s="30">
        <v>35.212662000000002</v>
      </c>
      <c r="I2359" s="30">
        <v>36.635807</v>
      </c>
      <c r="J2359" s="30">
        <v>35.973503000000001</v>
      </c>
      <c r="K2359" s="30">
        <v>34.322642999999999</v>
      </c>
      <c r="L2359" s="30">
        <v>39.577987999999998</v>
      </c>
      <c r="M2359" s="30">
        <v>29.239325999999998</v>
      </c>
    </row>
    <row r="2360" spans="1:13" x14ac:dyDescent="0.25">
      <c r="A2360" s="27">
        <v>46059.732361111113</v>
      </c>
      <c r="B2360" s="28" t="str">
        <f t="shared" si="72"/>
        <v>2026/2/6</v>
      </c>
      <c r="C2360" s="29" t="str">
        <f t="shared" si="73"/>
        <v>17:34</v>
      </c>
      <c r="D2360" s="30">
        <v>35.83511</v>
      </c>
      <c r="E2360" s="30">
        <v>35.252144000000001</v>
      </c>
      <c r="F2360" s="30">
        <v>35.634067999999999</v>
      </c>
      <c r="G2360" s="30">
        <v>37.140118000000001</v>
      </c>
      <c r="H2360" s="30">
        <v>35.263519000000002</v>
      </c>
      <c r="I2360" s="30">
        <v>36.723391999999997</v>
      </c>
      <c r="J2360" s="30">
        <v>36.139439000000003</v>
      </c>
      <c r="K2360" s="30">
        <v>34.176932999999998</v>
      </c>
      <c r="L2360" s="30">
        <v>39.598610000000001</v>
      </c>
      <c r="M2360" s="30">
        <v>29.229358999999999</v>
      </c>
    </row>
    <row r="2361" spans="1:13" x14ac:dyDescent="0.25">
      <c r="A2361" s="27">
        <v>46059.733055555553</v>
      </c>
      <c r="B2361" s="28" t="str">
        <f t="shared" si="72"/>
        <v>2026/2/6</v>
      </c>
      <c r="C2361" s="29" t="str">
        <f t="shared" si="73"/>
        <v>17:35</v>
      </c>
      <c r="D2361" s="30">
        <v>35.731197000000002</v>
      </c>
      <c r="E2361" s="30">
        <v>35.099772999999999</v>
      </c>
      <c r="F2361" s="30">
        <v>35.682620999999997</v>
      </c>
      <c r="G2361" s="30">
        <v>37.237521999999998</v>
      </c>
      <c r="H2361" s="30">
        <v>35.312171999999997</v>
      </c>
      <c r="I2361" s="30">
        <v>36.723391999999997</v>
      </c>
      <c r="J2361" s="30">
        <v>36.090763000000003</v>
      </c>
      <c r="K2361" s="30">
        <v>34.128357000000001</v>
      </c>
      <c r="L2361" s="30">
        <v>39.598610000000001</v>
      </c>
      <c r="M2361" s="30">
        <v>29.132028999999999</v>
      </c>
    </row>
    <row r="2362" spans="1:13" x14ac:dyDescent="0.25">
      <c r="A2362" s="27">
        <v>46059.733749999999</v>
      </c>
      <c r="B2362" s="28" t="str">
        <f t="shared" si="72"/>
        <v>2026/2/6</v>
      </c>
      <c r="C2362" s="29" t="str">
        <f t="shared" si="73"/>
        <v>17:36</v>
      </c>
      <c r="D2362" s="30">
        <v>35.83511</v>
      </c>
      <c r="E2362" s="30">
        <v>35.203567999999997</v>
      </c>
      <c r="F2362" s="30">
        <v>35.731197000000002</v>
      </c>
      <c r="G2362" s="30">
        <v>37.341983999999997</v>
      </c>
      <c r="H2362" s="30">
        <v>35.263519000000002</v>
      </c>
      <c r="I2362" s="30">
        <v>36.626060000000003</v>
      </c>
      <c r="J2362" s="30">
        <v>36.188091</v>
      </c>
      <c r="K2362" s="30">
        <v>34.274067000000002</v>
      </c>
      <c r="L2362" s="30">
        <v>39.403464999999997</v>
      </c>
      <c r="M2362" s="30">
        <v>29.083372000000001</v>
      </c>
    </row>
    <row r="2363" spans="1:13" x14ac:dyDescent="0.25">
      <c r="A2363" s="27">
        <v>46059.734444444446</v>
      </c>
      <c r="B2363" s="28" t="str">
        <f t="shared" si="72"/>
        <v>2026/2/6</v>
      </c>
      <c r="C2363" s="29" t="str">
        <f t="shared" si="73"/>
        <v>17:37</v>
      </c>
      <c r="D2363" s="30">
        <v>35.800133000000002</v>
      </c>
      <c r="E2363" s="30">
        <v>35.149067000000002</v>
      </c>
      <c r="F2363" s="30">
        <v>35.759566999999997</v>
      </c>
      <c r="G2363" s="30">
        <v>37.272193999999999</v>
      </c>
      <c r="H2363" s="30">
        <v>35.214843999999999</v>
      </c>
      <c r="I2363" s="30">
        <v>36.626060000000003</v>
      </c>
      <c r="J2363" s="30">
        <v>36.090763000000003</v>
      </c>
      <c r="K2363" s="30">
        <v>34.318893000000003</v>
      </c>
      <c r="L2363" s="30">
        <v>39.452247999999997</v>
      </c>
      <c r="M2363" s="30">
        <v>29.034718000000002</v>
      </c>
    </row>
    <row r="2364" spans="1:13" x14ac:dyDescent="0.25">
      <c r="A2364" s="27">
        <v>46059.735138888886</v>
      </c>
      <c r="B2364" s="28" t="str">
        <f t="shared" si="72"/>
        <v>2026/2/6</v>
      </c>
      <c r="C2364" s="29" t="str">
        <f t="shared" si="73"/>
        <v>17:38</v>
      </c>
      <c r="D2364" s="30">
        <v>35.810817999999998</v>
      </c>
      <c r="E2364" s="30">
        <v>35.219310999999998</v>
      </c>
      <c r="F2364" s="30">
        <v>35.769939000000001</v>
      </c>
      <c r="G2364" s="30">
        <v>37.328933999999997</v>
      </c>
      <c r="H2364" s="30">
        <v>35.257187000000002</v>
      </c>
      <c r="I2364" s="30">
        <v>36.645221999999997</v>
      </c>
      <c r="J2364" s="30">
        <v>36.171860000000002</v>
      </c>
      <c r="K2364" s="30">
        <v>34.248767999999998</v>
      </c>
      <c r="L2364" s="30">
        <v>39.549827999999998</v>
      </c>
      <c r="M2364" s="30">
        <v>29.000281999999999</v>
      </c>
    </row>
    <row r="2365" spans="1:13" x14ac:dyDescent="0.25">
      <c r="A2365" s="27">
        <v>46059.735833333332</v>
      </c>
      <c r="B2365" s="28" t="str">
        <f t="shared" si="72"/>
        <v>2026/2/6</v>
      </c>
      <c r="C2365" s="29" t="str">
        <f t="shared" si="73"/>
        <v>17:39</v>
      </c>
      <c r="D2365" s="30">
        <v>35.817141999999997</v>
      </c>
      <c r="E2365" s="30">
        <v>35.217326999999997</v>
      </c>
      <c r="F2365" s="30">
        <v>35.791817000000002</v>
      </c>
      <c r="G2365" s="30">
        <v>37.316066999999997</v>
      </c>
      <c r="H2365" s="30">
        <v>35.246676999999998</v>
      </c>
      <c r="I2365" s="30">
        <v>36.646304999999998</v>
      </c>
      <c r="J2365" s="30">
        <v>36.187828000000003</v>
      </c>
      <c r="K2365" s="30">
        <v>34.258045000000003</v>
      </c>
      <c r="L2365" s="30">
        <v>39.549827999999998</v>
      </c>
      <c r="M2365" s="30">
        <v>28.995595999999999</v>
      </c>
    </row>
    <row r="2366" spans="1:13" x14ac:dyDescent="0.25">
      <c r="A2366" s="27">
        <v>46059.736527777779</v>
      </c>
      <c r="B2366" s="28" t="str">
        <f t="shared" si="72"/>
        <v>2026/2/6</v>
      </c>
      <c r="C2366" s="29" t="str">
        <f t="shared" si="73"/>
        <v>17:40</v>
      </c>
      <c r="D2366" s="30">
        <v>35.731197000000002</v>
      </c>
      <c r="E2366" s="30">
        <v>35.148350000000001</v>
      </c>
      <c r="F2366" s="30">
        <v>35.682620999999997</v>
      </c>
      <c r="G2366" s="30">
        <v>37.237521999999998</v>
      </c>
      <c r="H2366" s="30">
        <v>35.216835000000003</v>
      </c>
      <c r="I2366" s="30">
        <v>36.598163999999997</v>
      </c>
      <c r="J2366" s="30">
        <v>36.188071999999998</v>
      </c>
      <c r="K2366" s="30">
        <v>34.329127999999997</v>
      </c>
      <c r="L2366" s="30">
        <v>39.508217000000002</v>
      </c>
      <c r="M2366" s="30">
        <v>28.939423000000001</v>
      </c>
    </row>
    <row r="2367" spans="1:13" x14ac:dyDescent="0.25">
      <c r="A2367" s="27">
        <v>46059.737222222226</v>
      </c>
      <c r="B2367" s="28" t="str">
        <f t="shared" si="72"/>
        <v>2026/2/6</v>
      </c>
      <c r="C2367" s="29" t="str">
        <f t="shared" si="73"/>
        <v>17:41</v>
      </c>
      <c r="D2367" s="30">
        <v>35.731197000000002</v>
      </c>
      <c r="E2367" s="30">
        <v>35.203567999999997</v>
      </c>
      <c r="F2367" s="30">
        <v>35.786537000000003</v>
      </c>
      <c r="G2367" s="30">
        <v>37.237521999999998</v>
      </c>
      <c r="H2367" s="30">
        <v>35.214843999999999</v>
      </c>
      <c r="I2367" s="30">
        <v>36.674717000000001</v>
      </c>
      <c r="J2367" s="30">
        <v>36.090763000000003</v>
      </c>
      <c r="K2367" s="30">
        <v>34.274067000000002</v>
      </c>
      <c r="L2367" s="30">
        <v>39.501026000000003</v>
      </c>
      <c r="M2367" s="30">
        <v>28.888999999999999</v>
      </c>
    </row>
    <row r="2368" spans="1:13" x14ac:dyDescent="0.25">
      <c r="A2368" s="27">
        <v>46059.737916666665</v>
      </c>
      <c r="B2368" s="28" t="str">
        <f t="shared" si="72"/>
        <v>2026/2/6</v>
      </c>
      <c r="C2368" s="29" t="str">
        <f t="shared" si="73"/>
        <v>17:42</v>
      </c>
      <c r="D2368" s="30">
        <v>35.779774000000003</v>
      </c>
      <c r="E2368" s="30">
        <v>35.099772999999999</v>
      </c>
      <c r="F2368" s="30">
        <v>35.731197000000002</v>
      </c>
      <c r="G2368" s="30">
        <v>37.237521999999998</v>
      </c>
      <c r="H2368" s="30">
        <v>35.312171999999997</v>
      </c>
      <c r="I2368" s="30">
        <v>36.626060000000003</v>
      </c>
      <c r="J2368" s="30">
        <v>36.090763000000003</v>
      </c>
      <c r="K2368" s="30">
        <v>34.22551</v>
      </c>
      <c r="L2368" s="30">
        <v>39.549827999999998</v>
      </c>
      <c r="M2368" s="30">
        <v>28.937550000000002</v>
      </c>
    </row>
    <row r="2369" spans="1:13" x14ac:dyDescent="0.25">
      <c r="A2369" s="27">
        <v>46059.738611111112</v>
      </c>
      <c r="B2369" s="28" t="str">
        <f t="shared" si="72"/>
        <v>2026/2/6</v>
      </c>
      <c r="C2369" s="29" t="str">
        <f t="shared" si="73"/>
        <v>17:43</v>
      </c>
      <c r="D2369" s="30">
        <v>35.775986000000003</v>
      </c>
      <c r="E2369" s="30">
        <v>35.188220999999999</v>
      </c>
      <c r="F2369" s="30">
        <v>35.720947000000002</v>
      </c>
      <c r="G2369" s="30">
        <v>37.259006999999997</v>
      </c>
      <c r="H2369" s="30">
        <v>35.360827999999998</v>
      </c>
      <c r="I2369" s="30">
        <v>36.577388999999997</v>
      </c>
      <c r="J2369" s="30">
        <v>36.139439000000003</v>
      </c>
      <c r="K2369" s="30">
        <v>34.280552</v>
      </c>
      <c r="L2369" s="30">
        <v>39.598610000000001</v>
      </c>
      <c r="M2369" s="30">
        <v>29.034718000000002</v>
      </c>
    </row>
    <row r="2370" spans="1:13" x14ac:dyDescent="0.25">
      <c r="A2370" s="27">
        <v>46059.739305555559</v>
      </c>
      <c r="B2370" s="28" t="str">
        <f t="shared" si="72"/>
        <v>2026/2/6</v>
      </c>
      <c r="C2370" s="29" t="str">
        <f t="shared" si="73"/>
        <v>17:44</v>
      </c>
      <c r="D2370" s="30">
        <v>35.775841</v>
      </c>
      <c r="E2370" s="30">
        <v>35.193511999999998</v>
      </c>
      <c r="F2370" s="30">
        <v>35.714806000000003</v>
      </c>
      <c r="G2370" s="30">
        <v>37.258614000000001</v>
      </c>
      <c r="H2370" s="30">
        <v>35.412551999999998</v>
      </c>
      <c r="I2370" s="30">
        <v>36.528731999999998</v>
      </c>
      <c r="J2370" s="30">
        <v>36.210391999999999</v>
      </c>
      <c r="K2370" s="30">
        <v>34.212150999999999</v>
      </c>
      <c r="L2370" s="30">
        <v>39.598610000000001</v>
      </c>
      <c r="M2370" s="30">
        <v>29.009132000000001</v>
      </c>
    </row>
    <row r="2371" spans="1:13" x14ac:dyDescent="0.25">
      <c r="A2371" s="27">
        <v>46059.74</v>
      </c>
      <c r="B2371" s="28" t="str">
        <f t="shared" ref="B2371:B2434" si="74">TEXT(A2371,"yyyy/m/d")</f>
        <v>2026/2/6</v>
      </c>
      <c r="C2371" s="29" t="str">
        <f t="shared" ref="C2371:C2434" si="75">TEXT(A2371,"h:mm")</f>
        <v>17:45</v>
      </c>
      <c r="D2371" s="30">
        <v>35.850451999999997</v>
      </c>
      <c r="E2371" s="30">
        <v>35.199241999999998</v>
      </c>
      <c r="F2371" s="30">
        <v>35.753494000000003</v>
      </c>
      <c r="G2371" s="30">
        <v>37.289760999999999</v>
      </c>
      <c r="H2371" s="30">
        <v>35.370857000000001</v>
      </c>
      <c r="I2371" s="30">
        <v>36.528731999999998</v>
      </c>
      <c r="J2371" s="30">
        <v>36.145992</v>
      </c>
      <c r="K2371" s="30">
        <v>34.233829</v>
      </c>
      <c r="L2371" s="30">
        <v>39.565052000000001</v>
      </c>
      <c r="M2371" s="30">
        <v>29.034298</v>
      </c>
    </row>
    <row r="2372" spans="1:13" x14ac:dyDescent="0.25">
      <c r="A2372" s="27">
        <v>46059.740694444445</v>
      </c>
      <c r="B2372" s="28" t="str">
        <f t="shared" si="74"/>
        <v>2026/2/6</v>
      </c>
      <c r="C2372" s="29" t="str">
        <f t="shared" si="75"/>
        <v>17:46</v>
      </c>
      <c r="D2372" s="30">
        <v>35.731197000000002</v>
      </c>
      <c r="E2372" s="30">
        <v>35.252144000000001</v>
      </c>
      <c r="F2372" s="30">
        <v>35.731197000000002</v>
      </c>
      <c r="G2372" s="30">
        <v>37.237521999999998</v>
      </c>
      <c r="H2372" s="30">
        <v>35.405929999999998</v>
      </c>
      <c r="I2372" s="30">
        <v>36.539368000000003</v>
      </c>
      <c r="J2372" s="30">
        <v>36.164363999999999</v>
      </c>
      <c r="K2372" s="30">
        <v>34.128357000000001</v>
      </c>
      <c r="L2372" s="30">
        <v>39.460422999999999</v>
      </c>
      <c r="M2372" s="30">
        <v>29.148516000000001</v>
      </c>
    </row>
    <row r="2373" spans="1:13" x14ac:dyDescent="0.25">
      <c r="A2373" s="27">
        <v>46059.741388888891</v>
      </c>
      <c r="B2373" s="28" t="str">
        <f t="shared" si="74"/>
        <v>2026/2/6</v>
      </c>
      <c r="C2373" s="29" t="str">
        <f t="shared" si="75"/>
        <v>17:47</v>
      </c>
      <c r="D2373" s="30">
        <v>35.883685999999997</v>
      </c>
      <c r="E2373" s="30">
        <v>35.148350000000001</v>
      </c>
      <c r="F2373" s="30">
        <v>35.682620999999997</v>
      </c>
      <c r="G2373" s="30">
        <v>37.237521999999998</v>
      </c>
      <c r="H2373" s="30">
        <v>35.263519000000002</v>
      </c>
      <c r="I2373" s="30">
        <v>36.626060000000003</v>
      </c>
      <c r="J2373" s="30">
        <v>36.090763000000003</v>
      </c>
      <c r="K2373" s="30">
        <v>34.329127999999997</v>
      </c>
      <c r="L2373" s="30">
        <v>39.452247999999997</v>
      </c>
      <c r="M2373" s="30">
        <v>29.229358999999999</v>
      </c>
    </row>
    <row r="2374" spans="1:13" x14ac:dyDescent="0.25">
      <c r="A2374" s="27">
        <v>46059.742083333331</v>
      </c>
      <c r="B2374" s="28" t="str">
        <f t="shared" si="74"/>
        <v>2026/2/6</v>
      </c>
      <c r="C2374" s="29" t="str">
        <f t="shared" si="75"/>
        <v>17:48</v>
      </c>
      <c r="D2374" s="30">
        <v>35.779774000000003</v>
      </c>
      <c r="E2374" s="30">
        <v>35.099772999999999</v>
      </c>
      <c r="F2374" s="30">
        <v>35.682620999999997</v>
      </c>
      <c r="G2374" s="30">
        <v>37.18882</v>
      </c>
      <c r="H2374" s="30">
        <v>35.068863</v>
      </c>
      <c r="I2374" s="30">
        <v>36.626060000000003</v>
      </c>
      <c r="J2374" s="30">
        <v>35.993454</v>
      </c>
      <c r="K2374" s="30">
        <v>34.22551</v>
      </c>
      <c r="L2374" s="30">
        <v>39.549827999999998</v>
      </c>
      <c r="M2374" s="30">
        <v>29.229358999999999</v>
      </c>
    </row>
    <row r="2375" spans="1:13" x14ac:dyDescent="0.25">
      <c r="A2375" s="27">
        <v>46059.742777777778</v>
      </c>
      <c r="B2375" s="28" t="str">
        <f t="shared" si="74"/>
        <v>2026/2/6</v>
      </c>
      <c r="C2375" s="29" t="str">
        <f t="shared" si="75"/>
        <v>17:49</v>
      </c>
      <c r="D2375" s="30">
        <v>35.799518999999997</v>
      </c>
      <c r="E2375" s="30">
        <v>35.099772999999999</v>
      </c>
      <c r="F2375" s="30">
        <v>35.682620999999997</v>
      </c>
      <c r="G2375" s="30">
        <v>37.237521999999998</v>
      </c>
      <c r="H2375" s="30">
        <v>35.214843999999999</v>
      </c>
      <c r="I2375" s="30">
        <v>36.626060000000003</v>
      </c>
      <c r="J2375" s="30">
        <v>35.944781999999996</v>
      </c>
      <c r="K2375" s="30">
        <v>34.264355000000002</v>
      </c>
      <c r="L2375" s="30">
        <v>39.549827999999998</v>
      </c>
      <c r="M2375" s="30">
        <v>29.180703999999999</v>
      </c>
    </row>
    <row r="2376" spans="1:13" x14ac:dyDescent="0.25">
      <c r="A2376" s="27">
        <v>46059.743472222224</v>
      </c>
      <c r="B2376" s="28" t="str">
        <f t="shared" si="74"/>
        <v>2026/2/6</v>
      </c>
      <c r="C2376" s="29" t="str">
        <f t="shared" si="75"/>
        <v>17:50</v>
      </c>
      <c r="D2376" s="30">
        <v>35.786544999999997</v>
      </c>
      <c r="E2376" s="30">
        <v>35.107894999999999</v>
      </c>
      <c r="F2376" s="30">
        <v>35.695965000000001</v>
      </c>
      <c r="G2376" s="30">
        <v>37.253295999999999</v>
      </c>
      <c r="H2376" s="30">
        <v>35.263519000000002</v>
      </c>
      <c r="I2376" s="30">
        <v>36.577388999999997</v>
      </c>
      <c r="J2376" s="30">
        <v>36.090763000000003</v>
      </c>
      <c r="K2376" s="30">
        <v>34.233654000000001</v>
      </c>
      <c r="L2376" s="30">
        <v>39.501026000000003</v>
      </c>
      <c r="M2376" s="30">
        <v>29.083372000000001</v>
      </c>
    </row>
    <row r="2377" spans="1:13" x14ac:dyDescent="0.25">
      <c r="A2377" s="27">
        <v>46059.744166666664</v>
      </c>
      <c r="B2377" s="28" t="str">
        <f t="shared" si="74"/>
        <v>2026/2/6</v>
      </c>
      <c r="C2377" s="29" t="str">
        <f t="shared" si="75"/>
        <v>17:51</v>
      </c>
      <c r="D2377" s="30">
        <v>35.779860999999997</v>
      </c>
      <c r="E2377" s="30">
        <v>35.101275999999999</v>
      </c>
      <c r="F2377" s="30">
        <v>35.6828</v>
      </c>
      <c r="G2377" s="30">
        <v>37.237755</v>
      </c>
      <c r="H2377" s="30">
        <v>35.228676</v>
      </c>
      <c r="I2377" s="30">
        <v>36.543339000000003</v>
      </c>
      <c r="J2377" s="30">
        <v>36.001389000000003</v>
      </c>
      <c r="K2377" s="30">
        <v>34.317630999999999</v>
      </c>
      <c r="L2377" s="30">
        <v>39.299767000000003</v>
      </c>
      <c r="M2377" s="30">
        <v>29.132028999999999</v>
      </c>
    </row>
    <row r="2378" spans="1:13" x14ac:dyDescent="0.25">
      <c r="A2378" s="27">
        <v>46059.74486111111</v>
      </c>
      <c r="B2378" s="28" t="str">
        <f t="shared" si="74"/>
        <v>2026/2/6</v>
      </c>
      <c r="C2378" s="29" t="str">
        <f t="shared" si="75"/>
        <v>17:52</v>
      </c>
      <c r="D2378" s="30">
        <v>35.779774000000003</v>
      </c>
      <c r="E2378" s="30">
        <v>35.099772999999999</v>
      </c>
      <c r="F2378" s="30">
        <v>35.682620999999997</v>
      </c>
      <c r="G2378" s="30">
        <v>37.237521999999998</v>
      </c>
      <c r="H2378" s="30">
        <v>35.080188999999997</v>
      </c>
      <c r="I2378" s="30">
        <v>36.593575000000001</v>
      </c>
      <c r="J2378" s="30">
        <v>35.941082000000002</v>
      </c>
      <c r="K2378" s="30">
        <v>34.371215999999997</v>
      </c>
      <c r="L2378" s="30">
        <v>39.344391000000002</v>
      </c>
      <c r="M2378" s="30">
        <v>29.126795000000001</v>
      </c>
    </row>
    <row r="2379" spans="1:13" x14ac:dyDescent="0.25">
      <c r="A2379" s="27">
        <v>46059.745555555557</v>
      </c>
      <c r="B2379" s="28" t="str">
        <f t="shared" si="74"/>
        <v>2026/2/6</v>
      </c>
      <c r="C2379" s="29" t="str">
        <f t="shared" si="75"/>
        <v>17:53</v>
      </c>
      <c r="D2379" s="30">
        <v>35.779774000000003</v>
      </c>
      <c r="E2379" s="30">
        <v>35.099772999999999</v>
      </c>
      <c r="F2379" s="30">
        <v>35.682620999999997</v>
      </c>
      <c r="G2379" s="30">
        <v>37.286205000000002</v>
      </c>
      <c r="H2379" s="30">
        <v>35.029366000000003</v>
      </c>
      <c r="I2379" s="30">
        <v>36.577652</v>
      </c>
      <c r="J2379" s="30">
        <v>35.844757000000001</v>
      </c>
      <c r="K2379" s="30">
        <v>34.274067000000002</v>
      </c>
      <c r="L2379" s="30">
        <v>39.423054</v>
      </c>
      <c r="M2379" s="30">
        <v>29.124434999999998</v>
      </c>
    </row>
    <row r="2380" spans="1:13" x14ac:dyDescent="0.25">
      <c r="A2380" s="27">
        <v>46059.746249999997</v>
      </c>
      <c r="B2380" s="28" t="str">
        <f t="shared" si="74"/>
        <v>2026/2/6</v>
      </c>
      <c r="C2380" s="29" t="str">
        <f t="shared" si="75"/>
        <v>17:54</v>
      </c>
      <c r="D2380" s="30">
        <v>35.779774000000003</v>
      </c>
      <c r="E2380" s="30">
        <v>35.148350000000001</v>
      </c>
      <c r="F2380" s="30">
        <v>35.682620999999997</v>
      </c>
      <c r="G2380" s="30">
        <v>37.237521999999998</v>
      </c>
      <c r="H2380" s="30">
        <v>35.166190999999998</v>
      </c>
      <c r="I2380" s="30">
        <v>36.577388999999997</v>
      </c>
      <c r="J2380" s="30">
        <v>35.896126000000002</v>
      </c>
      <c r="K2380" s="30">
        <v>34.22551</v>
      </c>
      <c r="L2380" s="30">
        <v>39.501026000000003</v>
      </c>
      <c r="M2380" s="30">
        <v>29.132028999999999</v>
      </c>
    </row>
    <row r="2381" spans="1:13" x14ac:dyDescent="0.25">
      <c r="A2381" s="27">
        <v>46059.746944444443</v>
      </c>
      <c r="B2381" s="28" t="str">
        <f t="shared" si="74"/>
        <v>2026/2/6</v>
      </c>
      <c r="C2381" s="29" t="str">
        <f t="shared" si="75"/>
        <v>17:55</v>
      </c>
      <c r="D2381" s="30">
        <v>35.779774000000003</v>
      </c>
      <c r="E2381" s="30">
        <v>35.196925999999998</v>
      </c>
      <c r="F2381" s="30">
        <v>35.682620999999997</v>
      </c>
      <c r="G2381" s="30">
        <v>37.237521999999998</v>
      </c>
      <c r="H2381" s="30">
        <v>35.214843999999999</v>
      </c>
      <c r="I2381" s="30">
        <v>36.577388999999997</v>
      </c>
      <c r="J2381" s="30">
        <v>35.847450000000002</v>
      </c>
      <c r="K2381" s="30">
        <v>34.22551</v>
      </c>
      <c r="L2381" s="30">
        <v>39.549827999999998</v>
      </c>
      <c r="M2381" s="30">
        <v>29.229358999999999</v>
      </c>
    </row>
    <row r="2382" spans="1:13" x14ac:dyDescent="0.25">
      <c r="A2382" s="27">
        <v>46059.74763888889</v>
      </c>
      <c r="B2382" s="28" t="str">
        <f t="shared" si="74"/>
        <v>2026/2/6</v>
      </c>
      <c r="C2382" s="29" t="str">
        <f t="shared" si="75"/>
        <v>17:56</v>
      </c>
      <c r="D2382" s="30">
        <v>35.779774000000003</v>
      </c>
      <c r="E2382" s="30">
        <v>35.140728000000003</v>
      </c>
      <c r="F2382" s="30">
        <v>35.686217999999997</v>
      </c>
      <c r="G2382" s="30">
        <v>37.237521999999998</v>
      </c>
      <c r="H2382" s="30">
        <v>35.166190999999998</v>
      </c>
      <c r="I2382" s="30">
        <v>36.577388999999997</v>
      </c>
      <c r="J2382" s="30">
        <v>35.896126000000002</v>
      </c>
      <c r="K2382" s="30">
        <v>34.229660000000003</v>
      </c>
      <c r="L2382" s="30">
        <v>39.403464999999997</v>
      </c>
      <c r="M2382" s="30">
        <v>29.229358999999999</v>
      </c>
    </row>
    <row r="2383" spans="1:13" x14ac:dyDescent="0.25">
      <c r="A2383" s="27">
        <v>46059.748333333337</v>
      </c>
      <c r="B2383" s="28" t="str">
        <f t="shared" si="74"/>
        <v>2026/2/6</v>
      </c>
      <c r="C2383" s="29" t="str">
        <f t="shared" si="75"/>
        <v>17:57</v>
      </c>
      <c r="D2383" s="30">
        <v>35.779774000000003</v>
      </c>
      <c r="E2383" s="30">
        <v>35.189971999999997</v>
      </c>
      <c r="F2383" s="30">
        <v>35.695557000000001</v>
      </c>
      <c r="G2383" s="30">
        <v>37.237845999999998</v>
      </c>
      <c r="H2383" s="30">
        <v>35.068863</v>
      </c>
      <c r="I2383" s="30">
        <v>36.577388999999997</v>
      </c>
      <c r="J2383" s="30">
        <v>35.896126000000002</v>
      </c>
      <c r="K2383" s="30">
        <v>34.352245000000003</v>
      </c>
      <c r="L2383" s="30">
        <v>39.305885000000004</v>
      </c>
      <c r="M2383" s="30">
        <v>29.180703999999999</v>
      </c>
    </row>
    <row r="2384" spans="1:13" x14ac:dyDescent="0.25">
      <c r="A2384" s="27">
        <v>46059.749027777776</v>
      </c>
      <c r="B2384" s="28" t="str">
        <f t="shared" si="74"/>
        <v>2026/2/6</v>
      </c>
      <c r="C2384" s="29" t="str">
        <f t="shared" si="75"/>
        <v>17:58</v>
      </c>
      <c r="D2384" s="30">
        <v>35.779774000000003</v>
      </c>
      <c r="E2384" s="30">
        <v>35.176040999999998</v>
      </c>
      <c r="F2384" s="30">
        <v>35.737578999999997</v>
      </c>
      <c r="G2384" s="30">
        <v>37.206600000000002</v>
      </c>
      <c r="H2384" s="30">
        <v>35.009932999999997</v>
      </c>
      <c r="I2384" s="30">
        <v>36.636490000000002</v>
      </c>
      <c r="J2384" s="30">
        <v>35.837981999999997</v>
      </c>
      <c r="K2384" s="30">
        <v>34.36721</v>
      </c>
      <c r="L2384" s="30">
        <v>39.432476000000001</v>
      </c>
      <c r="M2384" s="30">
        <v>29.152761000000002</v>
      </c>
    </row>
    <row r="2385" spans="1:13" x14ac:dyDescent="0.25">
      <c r="A2385" s="27">
        <v>46059.749722222223</v>
      </c>
      <c r="B2385" s="28" t="str">
        <f t="shared" si="74"/>
        <v>2026/2/6</v>
      </c>
      <c r="C2385" s="29" t="str">
        <f t="shared" si="75"/>
        <v>17:59</v>
      </c>
      <c r="D2385" s="30">
        <v>35.779774000000003</v>
      </c>
      <c r="E2385" s="30">
        <v>35.148350000000001</v>
      </c>
      <c r="F2385" s="30">
        <v>35.779774000000003</v>
      </c>
      <c r="G2385" s="30">
        <v>37.18882</v>
      </c>
      <c r="H2385" s="30">
        <v>34.890186</v>
      </c>
      <c r="I2385" s="30">
        <v>36.626232000000002</v>
      </c>
      <c r="J2385" s="30">
        <v>35.756095999999999</v>
      </c>
      <c r="K2385" s="30">
        <v>34.419792000000001</v>
      </c>
      <c r="L2385" s="30">
        <v>39.495204999999999</v>
      </c>
      <c r="M2385" s="30">
        <v>29.223870999999999</v>
      </c>
    </row>
    <row r="2386" spans="1:13" x14ac:dyDescent="0.25">
      <c r="A2386" s="27">
        <v>46059.750416666669</v>
      </c>
      <c r="B2386" s="28" t="str">
        <f t="shared" si="74"/>
        <v>2026/2/6</v>
      </c>
      <c r="C2386" s="29" t="str">
        <f t="shared" si="75"/>
        <v>18:00</v>
      </c>
      <c r="D2386" s="30">
        <v>35.779774000000003</v>
      </c>
      <c r="E2386" s="30">
        <v>35.148350000000001</v>
      </c>
      <c r="F2386" s="30">
        <v>35.682620999999997</v>
      </c>
      <c r="G2386" s="30">
        <v>37.18882</v>
      </c>
      <c r="H2386" s="30">
        <v>34.950637999999998</v>
      </c>
      <c r="I2386" s="30">
        <v>36.633228000000003</v>
      </c>
      <c r="J2386" s="30">
        <v>35.773560000000003</v>
      </c>
      <c r="K2386" s="30">
        <v>34.322642999999999</v>
      </c>
      <c r="L2386" s="30">
        <v>39.543503000000001</v>
      </c>
      <c r="M2386" s="30">
        <v>29.236011999999999</v>
      </c>
    </row>
    <row r="2387" spans="1:13" x14ac:dyDescent="0.25">
      <c r="A2387" s="27">
        <v>46059.751111111109</v>
      </c>
      <c r="B2387" s="28" t="str">
        <f t="shared" si="74"/>
        <v>2026/2/6</v>
      </c>
      <c r="C2387" s="29" t="str">
        <f t="shared" si="75"/>
        <v>18:01</v>
      </c>
      <c r="D2387" s="30">
        <v>35.779774000000003</v>
      </c>
      <c r="E2387" s="30">
        <v>35.148350000000001</v>
      </c>
      <c r="F2387" s="30">
        <v>35.786537000000003</v>
      </c>
      <c r="G2387" s="30">
        <v>37.293281999999998</v>
      </c>
      <c r="H2387" s="30">
        <v>35.068863</v>
      </c>
      <c r="I2387" s="30">
        <v>36.626060000000003</v>
      </c>
      <c r="J2387" s="30">
        <v>35.896126000000002</v>
      </c>
      <c r="K2387" s="30">
        <v>34.274067000000002</v>
      </c>
      <c r="L2387" s="30">
        <v>39.501026000000003</v>
      </c>
      <c r="M2387" s="30">
        <v>29.278034000000002</v>
      </c>
    </row>
    <row r="2388" spans="1:13" x14ac:dyDescent="0.25">
      <c r="A2388" s="27">
        <v>46059.751805555556</v>
      </c>
      <c r="B2388" s="28" t="str">
        <f t="shared" si="74"/>
        <v>2026/2/6</v>
      </c>
      <c r="C2388" s="29" t="str">
        <f t="shared" si="75"/>
        <v>18:02</v>
      </c>
      <c r="D2388" s="30">
        <v>35.779774000000003</v>
      </c>
      <c r="E2388" s="30">
        <v>35.148350000000001</v>
      </c>
      <c r="F2388" s="30">
        <v>35.765072000000004</v>
      </c>
      <c r="G2388" s="30">
        <v>37.201537999999999</v>
      </c>
      <c r="H2388" s="30">
        <v>34.971530999999999</v>
      </c>
      <c r="I2388" s="30">
        <v>36.626060000000003</v>
      </c>
      <c r="J2388" s="30">
        <v>35.944781999999996</v>
      </c>
      <c r="K2388" s="30">
        <v>34.322642999999999</v>
      </c>
      <c r="L2388" s="30">
        <v>39.452247999999997</v>
      </c>
      <c r="M2388" s="30">
        <v>29.326688999999998</v>
      </c>
    </row>
    <row r="2389" spans="1:13" x14ac:dyDescent="0.25">
      <c r="A2389" s="27">
        <v>46059.752500000002</v>
      </c>
      <c r="B2389" s="28" t="str">
        <f t="shared" si="74"/>
        <v>2026/2/6</v>
      </c>
      <c r="C2389" s="29" t="str">
        <f t="shared" si="75"/>
        <v>18:03</v>
      </c>
      <c r="D2389" s="30">
        <v>35.788269</v>
      </c>
      <c r="E2389" s="30">
        <v>35.179214000000002</v>
      </c>
      <c r="F2389" s="30">
        <v>35.738880000000002</v>
      </c>
      <c r="G2389" s="30">
        <v>37.196052999999999</v>
      </c>
      <c r="H2389" s="30">
        <v>35.020206000000002</v>
      </c>
      <c r="I2389" s="30">
        <v>36.626060000000003</v>
      </c>
      <c r="J2389" s="30">
        <v>35.993454</v>
      </c>
      <c r="K2389" s="30">
        <v>34.354488000000003</v>
      </c>
      <c r="L2389" s="30">
        <v>39.501026000000003</v>
      </c>
      <c r="M2389" s="30">
        <v>29.229358999999999</v>
      </c>
    </row>
    <row r="2390" spans="1:13" x14ac:dyDescent="0.25">
      <c r="A2390" s="27">
        <v>46059.753194444442</v>
      </c>
      <c r="B2390" s="28" t="str">
        <f t="shared" si="74"/>
        <v>2026/2/6</v>
      </c>
      <c r="C2390" s="29" t="str">
        <f t="shared" si="75"/>
        <v>18:04</v>
      </c>
      <c r="D2390" s="30">
        <v>35.787742999999999</v>
      </c>
      <c r="E2390" s="30">
        <v>35.148887999999999</v>
      </c>
      <c r="F2390" s="30">
        <v>35.728031000000001</v>
      </c>
      <c r="G2390" s="30">
        <v>37.216636999999999</v>
      </c>
      <c r="H2390" s="30">
        <v>34.930892999999998</v>
      </c>
      <c r="I2390" s="30">
        <v>36.685958999999997</v>
      </c>
      <c r="J2390" s="30">
        <v>35.842402999999997</v>
      </c>
      <c r="K2390" s="30">
        <v>34.348281999999998</v>
      </c>
      <c r="L2390" s="30">
        <v>39.491588999999998</v>
      </c>
      <c r="M2390" s="30">
        <v>29.180703999999999</v>
      </c>
    </row>
    <row r="2391" spans="1:13" x14ac:dyDescent="0.25">
      <c r="A2391" s="27">
        <v>46059.753888888888</v>
      </c>
      <c r="B2391" s="28" t="str">
        <f t="shared" si="74"/>
        <v>2026/2/6</v>
      </c>
      <c r="C2391" s="29" t="str">
        <f t="shared" si="75"/>
        <v>18:05</v>
      </c>
      <c r="D2391" s="30">
        <v>35.779774000000003</v>
      </c>
      <c r="E2391" s="30">
        <v>35.252144000000001</v>
      </c>
      <c r="F2391" s="30">
        <v>35.779774000000003</v>
      </c>
      <c r="G2391" s="30">
        <v>37.18882</v>
      </c>
      <c r="H2391" s="30">
        <v>34.991996999999998</v>
      </c>
      <c r="I2391" s="30">
        <v>36.703133000000001</v>
      </c>
      <c r="J2391" s="30">
        <v>35.865417000000001</v>
      </c>
      <c r="K2391" s="30">
        <v>34.377704999999999</v>
      </c>
      <c r="L2391" s="30">
        <v>39.593147000000002</v>
      </c>
      <c r="M2391" s="30">
        <v>29.180703999999999</v>
      </c>
    </row>
    <row r="2392" spans="1:13" x14ac:dyDescent="0.25">
      <c r="A2392" s="27">
        <v>46059.754583333335</v>
      </c>
      <c r="B2392" s="28" t="str">
        <f t="shared" si="74"/>
        <v>2026/2/6</v>
      </c>
      <c r="C2392" s="29" t="str">
        <f t="shared" si="75"/>
        <v>18:06</v>
      </c>
      <c r="D2392" s="30">
        <v>35.883685999999997</v>
      </c>
      <c r="E2392" s="30">
        <v>35.196925999999998</v>
      </c>
      <c r="F2392" s="30">
        <v>35.682620999999997</v>
      </c>
      <c r="G2392" s="30">
        <v>37.18882</v>
      </c>
      <c r="H2392" s="30">
        <v>35.143481999999999</v>
      </c>
      <c r="I2392" s="30">
        <v>36.656661999999997</v>
      </c>
      <c r="J2392" s="30">
        <v>35.884953000000003</v>
      </c>
      <c r="K2392" s="30">
        <v>34.322642999999999</v>
      </c>
      <c r="L2392" s="30">
        <v>39.607616</v>
      </c>
      <c r="M2392" s="30">
        <v>29.132709999999999</v>
      </c>
    </row>
    <row r="2393" spans="1:13" x14ac:dyDescent="0.25">
      <c r="A2393" s="27">
        <v>46059.755277777775</v>
      </c>
      <c r="B2393" s="28" t="str">
        <f t="shared" si="74"/>
        <v>2026/2/6</v>
      </c>
      <c r="C2393" s="29" t="str">
        <f t="shared" si="75"/>
        <v>18:07</v>
      </c>
      <c r="D2393" s="30">
        <v>35.883685999999997</v>
      </c>
      <c r="E2393" s="30">
        <v>35.300719999999998</v>
      </c>
      <c r="F2393" s="30">
        <v>35.682620999999997</v>
      </c>
      <c r="G2393" s="30">
        <v>37.18882</v>
      </c>
      <c r="H2393" s="30">
        <v>35.166190999999998</v>
      </c>
      <c r="I2393" s="30">
        <v>36.723391999999997</v>
      </c>
      <c r="J2393" s="30">
        <v>35.896126000000002</v>
      </c>
      <c r="K2393" s="30">
        <v>34.274067000000002</v>
      </c>
      <c r="L2393" s="30">
        <v>39.549827999999998</v>
      </c>
      <c r="M2393" s="30">
        <v>29.180703999999999</v>
      </c>
    </row>
    <row r="2394" spans="1:13" x14ac:dyDescent="0.25">
      <c r="A2394" s="27">
        <v>46059.755972222221</v>
      </c>
      <c r="B2394" s="28" t="str">
        <f t="shared" si="74"/>
        <v>2026/2/6</v>
      </c>
      <c r="C2394" s="29" t="str">
        <f t="shared" si="75"/>
        <v>18:08</v>
      </c>
      <c r="D2394" s="30">
        <v>35.792727999999997</v>
      </c>
      <c r="E2394" s="30">
        <v>35.224013999999997</v>
      </c>
      <c r="F2394" s="30">
        <v>35.834999000000003</v>
      </c>
      <c r="G2394" s="30">
        <v>37.18882</v>
      </c>
      <c r="H2394" s="30">
        <v>35.166190999999998</v>
      </c>
      <c r="I2394" s="30">
        <v>36.674717000000001</v>
      </c>
      <c r="J2394" s="30">
        <v>35.896126000000002</v>
      </c>
      <c r="K2394" s="30">
        <v>34.265762000000002</v>
      </c>
      <c r="L2394" s="30">
        <v>39.598610000000001</v>
      </c>
      <c r="M2394" s="30">
        <v>29.229358999999999</v>
      </c>
    </row>
    <row r="2395" spans="1:13" x14ac:dyDescent="0.25">
      <c r="A2395" s="27">
        <v>46059.756666666668</v>
      </c>
      <c r="B2395" s="28" t="str">
        <f t="shared" si="74"/>
        <v>2026/2/6</v>
      </c>
      <c r="C2395" s="29" t="str">
        <f t="shared" si="75"/>
        <v>18:09</v>
      </c>
      <c r="D2395" s="30">
        <v>35.823936000000003</v>
      </c>
      <c r="E2395" s="30">
        <v>35.161369000000001</v>
      </c>
      <c r="F2395" s="30">
        <v>35.770347999999998</v>
      </c>
      <c r="G2395" s="30">
        <v>37.195571999999999</v>
      </c>
      <c r="H2395" s="30">
        <v>35.117516000000002</v>
      </c>
      <c r="I2395" s="30">
        <v>36.723391999999997</v>
      </c>
      <c r="J2395" s="30">
        <v>35.847450000000002</v>
      </c>
      <c r="K2395" s="30">
        <v>34.253127999999997</v>
      </c>
      <c r="L2395" s="30">
        <v>39.305885000000004</v>
      </c>
      <c r="M2395" s="30">
        <v>29.278034000000002</v>
      </c>
    </row>
    <row r="2396" spans="1:13" x14ac:dyDescent="0.25">
      <c r="A2396" s="27">
        <v>46059.757361111115</v>
      </c>
      <c r="B2396" s="28" t="str">
        <f t="shared" si="74"/>
        <v>2026/2/6</v>
      </c>
      <c r="C2396" s="29" t="str">
        <f t="shared" si="75"/>
        <v>18:10</v>
      </c>
      <c r="D2396" s="30">
        <v>35.798363000000002</v>
      </c>
      <c r="E2396" s="30">
        <v>35.150813999999997</v>
      </c>
      <c r="F2396" s="30">
        <v>35.778976</v>
      </c>
      <c r="G2396" s="30">
        <v>37.188907999999998</v>
      </c>
      <c r="H2396" s="30">
        <v>35.020206000000002</v>
      </c>
      <c r="I2396" s="30">
        <v>36.723391999999997</v>
      </c>
      <c r="J2396" s="30">
        <v>35.798797999999998</v>
      </c>
      <c r="K2396" s="30">
        <v>34.350689000000003</v>
      </c>
      <c r="L2396" s="30">
        <v>39.452247999999997</v>
      </c>
      <c r="M2396" s="30">
        <v>29.326688999999998</v>
      </c>
    </row>
    <row r="2397" spans="1:13" x14ac:dyDescent="0.25">
      <c r="A2397" s="27">
        <v>46059.758055555554</v>
      </c>
      <c r="B2397" s="28" t="str">
        <f t="shared" si="74"/>
        <v>2026/2/6</v>
      </c>
      <c r="C2397" s="29" t="str">
        <f t="shared" si="75"/>
        <v>18:11</v>
      </c>
      <c r="D2397" s="30">
        <v>35.779774000000003</v>
      </c>
      <c r="E2397" s="30">
        <v>35.245499000000002</v>
      </c>
      <c r="F2397" s="30">
        <v>35.731197000000002</v>
      </c>
      <c r="G2397" s="30">
        <v>37.18882</v>
      </c>
      <c r="H2397" s="30">
        <v>35.015338999999997</v>
      </c>
      <c r="I2397" s="30">
        <v>36.655071</v>
      </c>
      <c r="J2397" s="30">
        <v>35.851078000000001</v>
      </c>
      <c r="K2397" s="30">
        <v>34.274067000000002</v>
      </c>
      <c r="L2397" s="30">
        <v>39.445782000000001</v>
      </c>
      <c r="M2397" s="30">
        <v>29.318605000000002</v>
      </c>
    </row>
    <row r="2398" spans="1:13" x14ac:dyDescent="0.25">
      <c r="A2398" s="27">
        <v>46059.758750000001</v>
      </c>
      <c r="B2398" s="28" t="str">
        <f t="shared" si="74"/>
        <v>2026/2/6</v>
      </c>
      <c r="C2398" s="29" t="str">
        <f t="shared" si="75"/>
        <v>18:12</v>
      </c>
      <c r="D2398" s="30">
        <v>35.779774000000003</v>
      </c>
      <c r="E2398" s="30">
        <v>35.148350000000001</v>
      </c>
      <c r="F2398" s="30">
        <v>35.779774000000003</v>
      </c>
      <c r="G2398" s="30">
        <v>37.18882</v>
      </c>
      <c r="H2398" s="30">
        <v>34.986767</v>
      </c>
      <c r="I2398" s="30">
        <v>36.634663000000003</v>
      </c>
      <c r="J2398" s="30">
        <v>35.879413999999997</v>
      </c>
      <c r="K2398" s="30">
        <v>34.377704999999999</v>
      </c>
      <c r="L2398" s="30">
        <v>39.479140999999998</v>
      </c>
      <c r="M2398" s="30">
        <v>29.358173000000001</v>
      </c>
    </row>
    <row r="2399" spans="1:13" x14ac:dyDescent="0.25">
      <c r="A2399" s="27">
        <v>46059.759444444448</v>
      </c>
      <c r="B2399" s="28" t="str">
        <f t="shared" si="74"/>
        <v>2026/2/6</v>
      </c>
      <c r="C2399" s="29" t="str">
        <f t="shared" si="75"/>
        <v>18:13</v>
      </c>
      <c r="D2399" s="30">
        <v>35.876904000000003</v>
      </c>
      <c r="E2399" s="30">
        <v>35.245499000000002</v>
      </c>
      <c r="F2399" s="30">
        <v>35.731197000000002</v>
      </c>
      <c r="G2399" s="30">
        <v>37.18882</v>
      </c>
      <c r="H2399" s="30">
        <v>35.042175</v>
      </c>
      <c r="I2399" s="30">
        <v>36.581501000000003</v>
      </c>
      <c r="J2399" s="30">
        <v>35.893523999999999</v>
      </c>
      <c r="K2399" s="30">
        <v>34.371215999999997</v>
      </c>
      <c r="L2399" s="30">
        <v>39.479874000000002</v>
      </c>
      <c r="M2399" s="30">
        <v>29.312277000000002</v>
      </c>
    </row>
    <row r="2400" spans="1:13" x14ac:dyDescent="0.25">
      <c r="A2400" s="27">
        <v>46059.760138888887</v>
      </c>
      <c r="B2400" s="28" t="str">
        <f t="shared" si="74"/>
        <v>2026/2/6</v>
      </c>
      <c r="C2400" s="29" t="str">
        <f t="shared" si="75"/>
        <v>18:14</v>
      </c>
      <c r="D2400" s="30">
        <v>35.779774000000003</v>
      </c>
      <c r="E2400" s="30">
        <v>35.148350000000001</v>
      </c>
      <c r="F2400" s="30">
        <v>35.779774000000003</v>
      </c>
      <c r="G2400" s="30">
        <v>37.237521999999998</v>
      </c>
      <c r="H2400" s="30">
        <v>35.068863</v>
      </c>
      <c r="I2400" s="30">
        <v>36.577388999999997</v>
      </c>
      <c r="J2400" s="30">
        <v>35.798797999999998</v>
      </c>
      <c r="K2400" s="30">
        <v>34.371215999999997</v>
      </c>
      <c r="L2400" s="30">
        <v>39.501026000000003</v>
      </c>
      <c r="M2400" s="30">
        <v>29.375344999999999</v>
      </c>
    </row>
    <row r="2401" spans="1:13" x14ac:dyDescent="0.25">
      <c r="A2401" s="27">
        <v>46059.760833333334</v>
      </c>
      <c r="B2401" s="28" t="str">
        <f t="shared" si="74"/>
        <v>2026/2/6</v>
      </c>
      <c r="C2401" s="29" t="str">
        <f t="shared" si="75"/>
        <v>18:15</v>
      </c>
      <c r="D2401" s="30">
        <v>35.862296999999998</v>
      </c>
      <c r="E2401" s="30">
        <v>35.242496000000003</v>
      </c>
      <c r="F2401" s="30">
        <v>35.749332000000003</v>
      </c>
      <c r="G2401" s="30">
        <v>37.190491000000002</v>
      </c>
      <c r="H2401" s="30">
        <v>34.971530999999999</v>
      </c>
      <c r="I2401" s="30">
        <v>36.626060000000003</v>
      </c>
      <c r="J2401" s="30">
        <v>35.750140999999999</v>
      </c>
      <c r="K2401" s="30">
        <v>34.405430000000003</v>
      </c>
      <c r="L2401" s="30">
        <v>39.549827999999998</v>
      </c>
      <c r="M2401" s="30">
        <v>29.472674999999999</v>
      </c>
    </row>
    <row r="2402" spans="1:13" x14ac:dyDescent="0.25">
      <c r="A2402" s="27">
        <v>46059.76152777778</v>
      </c>
      <c r="B2402" s="28" t="str">
        <f t="shared" si="74"/>
        <v>2026/2/6</v>
      </c>
      <c r="C2402" s="29" t="str">
        <f t="shared" si="75"/>
        <v>18:16</v>
      </c>
      <c r="D2402" s="30">
        <v>35.823402000000002</v>
      </c>
      <c r="E2402" s="30">
        <v>35.236725</v>
      </c>
      <c r="F2402" s="30">
        <v>35.735954</v>
      </c>
      <c r="G2402" s="30">
        <v>37.191924999999998</v>
      </c>
      <c r="H2402" s="30">
        <v>35.020206000000002</v>
      </c>
      <c r="I2402" s="30">
        <v>36.626060000000003</v>
      </c>
      <c r="J2402" s="30">
        <v>35.750140999999999</v>
      </c>
      <c r="K2402" s="30">
        <v>34.316982000000003</v>
      </c>
      <c r="L2402" s="30">
        <v>39.549827999999998</v>
      </c>
      <c r="M2402" s="30">
        <v>29.326688999999998</v>
      </c>
    </row>
    <row r="2403" spans="1:13" x14ac:dyDescent="0.25">
      <c r="A2403" s="27">
        <v>46059.76222222222</v>
      </c>
      <c r="B2403" s="28" t="str">
        <f t="shared" si="74"/>
        <v>2026/2/6</v>
      </c>
      <c r="C2403" s="29" t="str">
        <f t="shared" si="75"/>
        <v>18:17</v>
      </c>
      <c r="D2403" s="30">
        <v>35.848438000000002</v>
      </c>
      <c r="E2403" s="30">
        <v>35.254803000000003</v>
      </c>
      <c r="F2403" s="30">
        <v>35.746197000000002</v>
      </c>
      <c r="G2403" s="30">
        <v>37.188862</v>
      </c>
      <c r="H2403" s="30">
        <v>35.090229000000001</v>
      </c>
      <c r="I2403" s="30">
        <v>36.626060000000003</v>
      </c>
      <c r="J2403" s="30">
        <v>35.798797999999998</v>
      </c>
      <c r="K2403" s="30">
        <v>34.317946999999997</v>
      </c>
      <c r="L2403" s="30">
        <v>39.544949000000003</v>
      </c>
      <c r="M2403" s="30">
        <v>29.291270999999998</v>
      </c>
    </row>
    <row r="2404" spans="1:13" x14ac:dyDescent="0.25">
      <c r="A2404" s="27">
        <v>46059.762916666667</v>
      </c>
      <c r="B2404" s="28" t="str">
        <f t="shared" si="74"/>
        <v>2026/2/6</v>
      </c>
      <c r="C2404" s="29" t="str">
        <f t="shared" si="75"/>
        <v>18:18</v>
      </c>
      <c r="D2404" s="30">
        <v>35.779774000000003</v>
      </c>
      <c r="E2404" s="30">
        <v>35.245499000000002</v>
      </c>
      <c r="F2404" s="30">
        <v>35.731197000000002</v>
      </c>
      <c r="G2404" s="30">
        <v>37.18882</v>
      </c>
      <c r="H2404" s="30">
        <v>35.070239999999998</v>
      </c>
      <c r="I2404" s="30">
        <v>36.644526999999997</v>
      </c>
      <c r="J2404" s="30">
        <v>35.73798</v>
      </c>
      <c r="K2404" s="30">
        <v>34.274067000000002</v>
      </c>
      <c r="L2404" s="30">
        <v>39.514392999999998</v>
      </c>
      <c r="M2404" s="30">
        <v>29.326108999999999</v>
      </c>
    </row>
    <row r="2405" spans="1:13" x14ac:dyDescent="0.25">
      <c r="A2405" s="27">
        <v>46059.763611111113</v>
      </c>
      <c r="B2405" s="28" t="str">
        <f t="shared" si="74"/>
        <v>2026/2/6</v>
      </c>
      <c r="C2405" s="29" t="str">
        <f t="shared" si="75"/>
        <v>18:19</v>
      </c>
      <c r="D2405" s="30">
        <v>35.779774000000003</v>
      </c>
      <c r="E2405" s="30">
        <v>35.245499000000002</v>
      </c>
      <c r="F2405" s="30">
        <v>35.731197000000002</v>
      </c>
      <c r="G2405" s="30">
        <v>37.18882</v>
      </c>
      <c r="H2405" s="30">
        <v>35.065719999999999</v>
      </c>
      <c r="I2405" s="30">
        <v>36.629691999999999</v>
      </c>
      <c r="J2405" s="30">
        <v>35.787979</v>
      </c>
      <c r="K2405" s="30">
        <v>34.377704999999999</v>
      </c>
      <c r="L2405" s="30">
        <v>39.542931000000003</v>
      </c>
      <c r="M2405" s="30">
        <v>29.315006</v>
      </c>
    </row>
    <row r="2406" spans="1:13" x14ac:dyDescent="0.25">
      <c r="A2406" s="27">
        <v>46059.764305555553</v>
      </c>
      <c r="B2406" s="28" t="str">
        <f t="shared" si="74"/>
        <v>2026/2/6</v>
      </c>
      <c r="C2406" s="29" t="str">
        <f t="shared" si="75"/>
        <v>18:20</v>
      </c>
      <c r="D2406" s="30">
        <v>35.779774000000003</v>
      </c>
      <c r="E2406" s="30">
        <v>35.245499000000002</v>
      </c>
      <c r="F2406" s="30">
        <v>35.779774000000003</v>
      </c>
      <c r="G2406" s="30">
        <v>37.18882</v>
      </c>
      <c r="H2406" s="30">
        <v>35.117516000000002</v>
      </c>
      <c r="I2406" s="30">
        <v>36.626060000000003</v>
      </c>
      <c r="J2406" s="30">
        <v>35.847450000000002</v>
      </c>
      <c r="K2406" s="30">
        <v>34.322642999999999</v>
      </c>
      <c r="L2406" s="30">
        <v>39.549827999999998</v>
      </c>
      <c r="M2406" s="30">
        <v>29.424021</v>
      </c>
    </row>
    <row r="2407" spans="1:13" x14ac:dyDescent="0.25">
      <c r="A2407" s="27">
        <v>46059.764999999999</v>
      </c>
      <c r="B2407" s="28" t="str">
        <f t="shared" si="74"/>
        <v>2026/2/6</v>
      </c>
      <c r="C2407" s="29" t="str">
        <f t="shared" si="75"/>
        <v>18:21</v>
      </c>
      <c r="D2407" s="30">
        <v>35.843280999999998</v>
      </c>
      <c r="E2407" s="30">
        <v>35.196925999999998</v>
      </c>
      <c r="F2407" s="30">
        <v>35.746479000000001</v>
      </c>
      <c r="G2407" s="30">
        <v>37.200600000000001</v>
      </c>
      <c r="H2407" s="30">
        <v>35.020206000000002</v>
      </c>
      <c r="I2407" s="30">
        <v>36.626060000000003</v>
      </c>
      <c r="J2407" s="30">
        <v>35.701469000000003</v>
      </c>
      <c r="K2407" s="30">
        <v>34.322642999999999</v>
      </c>
      <c r="L2407" s="30">
        <v>39.501026000000003</v>
      </c>
      <c r="M2407" s="30">
        <v>29.326688999999998</v>
      </c>
    </row>
    <row r="2408" spans="1:13" x14ac:dyDescent="0.25">
      <c r="A2408" s="27">
        <v>46059.765694444446</v>
      </c>
      <c r="B2408" s="28" t="str">
        <f t="shared" si="74"/>
        <v>2026/2/6</v>
      </c>
      <c r="C2408" s="29" t="str">
        <f t="shared" si="75"/>
        <v>18:22</v>
      </c>
      <c r="D2408" s="30">
        <v>35.851933000000002</v>
      </c>
      <c r="E2408" s="30">
        <v>35.205334000000001</v>
      </c>
      <c r="F2408" s="30">
        <v>35.731400000000001</v>
      </c>
      <c r="G2408" s="30">
        <v>37.189964000000003</v>
      </c>
      <c r="H2408" s="30">
        <v>35.020206000000002</v>
      </c>
      <c r="I2408" s="30">
        <v>36.626060000000003</v>
      </c>
      <c r="J2408" s="30">
        <v>35.798797999999998</v>
      </c>
      <c r="K2408" s="30">
        <v>34.370041000000001</v>
      </c>
      <c r="L2408" s="30">
        <v>39.501026000000003</v>
      </c>
      <c r="M2408" s="30">
        <v>29.375344999999999</v>
      </c>
    </row>
    <row r="2409" spans="1:13" x14ac:dyDescent="0.25">
      <c r="A2409" s="27">
        <v>46059.766388888886</v>
      </c>
      <c r="B2409" s="28" t="str">
        <f t="shared" si="74"/>
        <v>2026/2/6</v>
      </c>
      <c r="C2409" s="29" t="str">
        <f t="shared" si="75"/>
        <v>18:23</v>
      </c>
      <c r="D2409" s="30">
        <v>35.828701000000002</v>
      </c>
      <c r="E2409" s="30">
        <v>35.222884999999998</v>
      </c>
      <c r="F2409" s="30">
        <v>35.739521000000003</v>
      </c>
      <c r="G2409" s="30">
        <v>37.188834999999997</v>
      </c>
      <c r="H2409" s="30">
        <v>34.922877999999997</v>
      </c>
      <c r="I2409" s="30">
        <v>36.626060000000003</v>
      </c>
      <c r="J2409" s="30">
        <v>35.701469000000003</v>
      </c>
      <c r="K2409" s="30">
        <v>34.371200999999999</v>
      </c>
      <c r="L2409" s="30">
        <v>39.501026000000003</v>
      </c>
      <c r="M2409" s="30">
        <v>29.326688999999998</v>
      </c>
    </row>
    <row r="2410" spans="1:13" x14ac:dyDescent="0.25">
      <c r="A2410" s="27">
        <v>46059.767083333332</v>
      </c>
      <c r="B2410" s="28" t="str">
        <f t="shared" si="74"/>
        <v>2026/2/6</v>
      </c>
      <c r="C2410" s="29" t="str">
        <f t="shared" si="75"/>
        <v>18:24</v>
      </c>
      <c r="D2410" s="30">
        <v>35.876904000000003</v>
      </c>
      <c r="E2410" s="30">
        <v>35.196925999999998</v>
      </c>
      <c r="F2410" s="30">
        <v>35.731197000000002</v>
      </c>
      <c r="G2410" s="30">
        <v>37.140118000000001</v>
      </c>
      <c r="H2410" s="30">
        <v>34.833686999999998</v>
      </c>
      <c r="I2410" s="30">
        <v>36.648361000000001</v>
      </c>
      <c r="J2410" s="30">
        <v>35.696026000000003</v>
      </c>
      <c r="K2410" s="30">
        <v>34.474873000000002</v>
      </c>
      <c r="L2410" s="30">
        <v>39.572719999999997</v>
      </c>
      <c r="M2410" s="30">
        <v>29.325804000000002</v>
      </c>
    </row>
    <row r="2411" spans="1:13" x14ac:dyDescent="0.25">
      <c r="A2411" s="27">
        <v>46059.767777777779</v>
      </c>
      <c r="B2411" s="28" t="str">
        <f t="shared" si="74"/>
        <v>2026/2/6</v>
      </c>
      <c r="C2411" s="29" t="str">
        <f t="shared" si="75"/>
        <v>18:25</v>
      </c>
      <c r="D2411" s="30">
        <v>35.82835</v>
      </c>
      <c r="E2411" s="30">
        <v>35.294055999999998</v>
      </c>
      <c r="F2411" s="30">
        <v>35.731197000000002</v>
      </c>
      <c r="G2411" s="30">
        <v>37.140118000000001</v>
      </c>
      <c r="H2411" s="30">
        <v>34.758423000000001</v>
      </c>
      <c r="I2411" s="30">
        <v>36.656357</v>
      </c>
      <c r="J2411" s="30">
        <v>35.679130999999998</v>
      </c>
      <c r="K2411" s="30">
        <v>34.371215999999997</v>
      </c>
      <c r="L2411" s="30">
        <v>39.550204999999998</v>
      </c>
      <c r="M2411" s="30">
        <v>29.366121</v>
      </c>
    </row>
    <row r="2412" spans="1:13" x14ac:dyDescent="0.25">
      <c r="A2412" s="27">
        <v>46059.768472222226</v>
      </c>
      <c r="B2412" s="28" t="str">
        <f t="shared" si="74"/>
        <v>2026/2/6</v>
      </c>
      <c r="C2412" s="29" t="str">
        <f t="shared" si="75"/>
        <v>18:26</v>
      </c>
      <c r="D2412" s="30">
        <v>35.82835</v>
      </c>
      <c r="E2412" s="30">
        <v>35.196925999999998</v>
      </c>
      <c r="F2412" s="30">
        <v>35.731197000000002</v>
      </c>
      <c r="G2412" s="30">
        <v>37.140118000000001</v>
      </c>
      <c r="H2412" s="30">
        <v>34.837242000000003</v>
      </c>
      <c r="I2412" s="30">
        <v>36.641883999999997</v>
      </c>
      <c r="J2412" s="30">
        <v>35.715176</v>
      </c>
      <c r="K2412" s="30">
        <v>34.322642999999999</v>
      </c>
      <c r="L2412" s="30">
        <v>39.549843000000003</v>
      </c>
      <c r="M2412" s="30">
        <v>29.375937</v>
      </c>
    </row>
    <row r="2413" spans="1:13" x14ac:dyDescent="0.25">
      <c r="A2413" s="27">
        <v>46059.769166666665</v>
      </c>
      <c r="B2413" s="28" t="str">
        <f t="shared" si="74"/>
        <v>2026/2/6</v>
      </c>
      <c r="C2413" s="29" t="str">
        <f t="shared" si="75"/>
        <v>18:27</v>
      </c>
      <c r="D2413" s="30">
        <v>35.82835</v>
      </c>
      <c r="E2413" s="30">
        <v>35.294055999999998</v>
      </c>
      <c r="F2413" s="30">
        <v>35.731197000000002</v>
      </c>
      <c r="G2413" s="30">
        <v>37.168590999999999</v>
      </c>
      <c r="H2413" s="30">
        <v>34.922877999999997</v>
      </c>
      <c r="I2413" s="30">
        <v>36.723391999999997</v>
      </c>
      <c r="J2413" s="30">
        <v>35.750140999999999</v>
      </c>
      <c r="K2413" s="30">
        <v>34.333008</v>
      </c>
      <c r="L2413" s="30">
        <v>39.549827999999998</v>
      </c>
      <c r="M2413" s="30">
        <v>29.424021</v>
      </c>
    </row>
    <row r="2414" spans="1:13" x14ac:dyDescent="0.25">
      <c r="A2414" s="27">
        <v>46059.769861111112</v>
      </c>
      <c r="B2414" s="28" t="str">
        <f t="shared" si="74"/>
        <v>2026/2/6</v>
      </c>
      <c r="C2414" s="29" t="str">
        <f t="shared" si="75"/>
        <v>18:28</v>
      </c>
      <c r="D2414" s="30">
        <v>35.845329</v>
      </c>
      <c r="E2414" s="30">
        <v>35.294055999999998</v>
      </c>
      <c r="F2414" s="30">
        <v>35.731197000000002</v>
      </c>
      <c r="G2414" s="30">
        <v>37.185555000000001</v>
      </c>
      <c r="H2414" s="30">
        <v>34.776893999999999</v>
      </c>
      <c r="I2414" s="30">
        <v>36.723391999999997</v>
      </c>
      <c r="J2414" s="30">
        <v>35.701469000000003</v>
      </c>
      <c r="K2414" s="30">
        <v>34.353122999999997</v>
      </c>
      <c r="L2414" s="30">
        <v>39.549827999999998</v>
      </c>
      <c r="M2414" s="30">
        <v>29.326688999999998</v>
      </c>
    </row>
    <row r="2415" spans="1:13" x14ac:dyDescent="0.25">
      <c r="A2415" s="27">
        <v>46059.770555555559</v>
      </c>
      <c r="B2415" s="28" t="str">
        <f t="shared" si="74"/>
        <v>2026/2/6</v>
      </c>
      <c r="C2415" s="29" t="str">
        <f t="shared" si="75"/>
        <v>18:29</v>
      </c>
      <c r="D2415" s="30">
        <v>35.830737999999997</v>
      </c>
      <c r="E2415" s="30">
        <v>35.280158999999998</v>
      </c>
      <c r="F2415" s="30">
        <v>35.759937000000001</v>
      </c>
      <c r="G2415" s="30">
        <v>37.140717000000002</v>
      </c>
      <c r="H2415" s="30">
        <v>34.776893999999999</v>
      </c>
      <c r="I2415" s="30">
        <v>36.723391999999997</v>
      </c>
      <c r="J2415" s="30">
        <v>35.701469000000003</v>
      </c>
      <c r="K2415" s="30">
        <v>34.391280999999999</v>
      </c>
      <c r="L2415" s="30">
        <v>39.403464999999997</v>
      </c>
      <c r="M2415" s="30">
        <v>29.278034000000002</v>
      </c>
    </row>
    <row r="2416" spans="1:13" x14ac:dyDescent="0.25">
      <c r="A2416" s="27">
        <v>46059.771249999998</v>
      </c>
      <c r="B2416" s="28" t="str">
        <f t="shared" si="74"/>
        <v>2026/2/6</v>
      </c>
      <c r="C2416" s="29" t="str">
        <f t="shared" si="75"/>
        <v>18:30</v>
      </c>
      <c r="D2416" s="30">
        <v>35.82835</v>
      </c>
      <c r="E2416" s="30">
        <v>35.294055999999998</v>
      </c>
      <c r="F2416" s="30">
        <v>35.731197000000002</v>
      </c>
      <c r="G2416" s="30">
        <v>37.140118000000001</v>
      </c>
      <c r="H2416" s="30">
        <v>34.719302999999996</v>
      </c>
      <c r="I2416" s="30">
        <v>36.626060000000003</v>
      </c>
      <c r="J2416" s="30">
        <v>35.655864999999999</v>
      </c>
      <c r="K2416" s="30">
        <v>34.371215999999997</v>
      </c>
      <c r="L2416" s="30">
        <v>39.531714999999998</v>
      </c>
      <c r="M2416" s="30">
        <v>29.137777</v>
      </c>
    </row>
    <row r="2417" spans="1:13" x14ac:dyDescent="0.25">
      <c r="A2417" s="27">
        <v>46059.771944444445</v>
      </c>
      <c r="B2417" s="28" t="str">
        <f t="shared" si="74"/>
        <v>2026/2/6</v>
      </c>
      <c r="C2417" s="29" t="str">
        <f t="shared" si="75"/>
        <v>18:31</v>
      </c>
      <c r="D2417" s="30">
        <v>35.82835</v>
      </c>
      <c r="E2417" s="30">
        <v>35.294055999999998</v>
      </c>
      <c r="F2417" s="30">
        <v>35.731197000000002</v>
      </c>
      <c r="G2417" s="30">
        <v>37.237521999999998</v>
      </c>
      <c r="H2417" s="30">
        <v>34.759051999999997</v>
      </c>
      <c r="I2417" s="30">
        <v>36.637642</v>
      </c>
      <c r="J2417" s="30">
        <v>35.597434999999997</v>
      </c>
      <c r="K2417" s="30">
        <v>34.371215999999997</v>
      </c>
      <c r="L2417" s="30">
        <v>39.507266999999999</v>
      </c>
      <c r="M2417" s="30">
        <v>29.127973999999998</v>
      </c>
    </row>
    <row r="2418" spans="1:13" x14ac:dyDescent="0.25">
      <c r="A2418" s="27">
        <v>46059.772638888891</v>
      </c>
      <c r="B2418" s="28" t="str">
        <f t="shared" si="74"/>
        <v>2026/2/6</v>
      </c>
      <c r="C2418" s="29" t="str">
        <f t="shared" si="75"/>
        <v>18:32</v>
      </c>
      <c r="D2418" s="30">
        <v>35.82835</v>
      </c>
      <c r="E2418" s="30">
        <v>35.245499000000002</v>
      </c>
      <c r="F2418" s="30">
        <v>35.731197000000002</v>
      </c>
      <c r="G2418" s="30">
        <v>37.237521999999998</v>
      </c>
      <c r="H2418" s="30">
        <v>34.818043000000003</v>
      </c>
      <c r="I2418" s="30">
        <v>36.605953</v>
      </c>
      <c r="J2418" s="30">
        <v>35.585906999999999</v>
      </c>
      <c r="K2418" s="30">
        <v>34.371215999999997</v>
      </c>
      <c r="L2418" s="30">
        <v>39.572963999999999</v>
      </c>
      <c r="M2418" s="30">
        <v>29.317059</v>
      </c>
    </row>
    <row r="2419" spans="1:13" x14ac:dyDescent="0.25">
      <c r="A2419" s="27">
        <v>46059.773333333331</v>
      </c>
      <c r="B2419" s="28" t="str">
        <f t="shared" si="74"/>
        <v>2026/2/6</v>
      </c>
      <c r="C2419" s="29" t="str">
        <f t="shared" si="75"/>
        <v>18:33</v>
      </c>
      <c r="D2419" s="30">
        <v>35.82835</v>
      </c>
      <c r="E2419" s="30">
        <v>35.245499000000002</v>
      </c>
      <c r="F2419" s="30">
        <v>35.731197000000002</v>
      </c>
      <c r="G2419" s="30">
        <v>37.18882</v>
      </c>
      <c r="H2419" s="30">
        <v>34.922877999999997</v>
      </c>
      <c r="I2419" s="30">
        <v>36.626060000000003</v>
      </c>
      <c r="J2419" s="30">
        <v>35.604140999999998</v>
      </c>
      <c r="K2419" s="30">
        <v>34.322642999999999</v>
      </c>
      <c r="L2419" s="30">
        <v>39.549827999999998</v>
      </c>
      <c r="M2419" s="30">
        <v>29.424021</v>
      </c>
    </row>
    <row r="2420" spans="1:13" x14ac:dyDescent="0.25">
      <c r="A2420" s="27">
        <v>46059.774027777778</v>
      </c>
      <c r="B2420" s="28" t="str">
        <f t="shared" si="74"/>
        <v>2026/2/6</v>
      </c>
      <c r="C2420" s="29" t="str">
        <f t="shared" si="75"/>
        <v>18:34</v>
      </c>
      <c r="D2420" s="30">
        <v>35.82835</v>
      </c>
      <c r="E2420" s="30">
        <v>35.249184</v>
      </c>
      <c r="F2420" s="30">
        <v>35.741397999999997</v>
      </c>
      <c r="G2420" s="30">
        <v>37.18882</v>
      </c>
      <c r="H2420" s="30">
        <v>34.874203000000001</v>
      </c>
      <c r="I2420" s="30">
        <v>36.626060000000003</v>
      </c>
      <c r="J2420" s="30">
        <v>35.555484999999997</v>
      </c>
      <c r="K2420" s="30">
        <v>34.413466999999997</v>
      </c>
      <c r="L2420" s="30">
        <v>39.501026000000003</v>
      </c>
      <c r="M2420" s="30">
        <v>29.570004999999998</v>
      </c>
    </row>
    <row r="2421" spans="1:13" x14ac:dyDescent="0.25">
      <c r="A2421" s="27">
        <v>46059.774722222224</v>
      </c>
      <c r="B2421" s="28" t="str">
        <f t="shared" si="74"/>
        <v>2026/2/6</v>
      </c>
      <c r="C2421" s="29" t="str">
        <f t="shared" si="75"/>
        <v>18:35</v>
      </c>
      <c r="D2421" s="30">
        <v>35.82835</v>
      </c>
      <c r="E2421" s="30">
        <v>35.252831</v>
      </c>
      <c r="F2421" s="30">
        <v>35.807274</v>
      </c>
      <c r="G2421" s="30">
        <v>37.18882</v>
      </c>
      <c r="H2421" s="30">
        <v>35.020206000000002</v>
      </c>
      <c r="I2421" s="30">
        <v>36.626060000000003</v>
      </c>
      <c r="J2421" s="30">
        <v>35.604140999999998</v>
      </c>
      <c r="K2421" s="30">
        <v>34.374256000000003</v>
      </c>
      <c r="L2421" s="30">
        <v>39.549827999999998</v>
      </c>
      <c r="M2421" s="30">
        <v>29.521350999999999</v>
      </c>
    </row>
    <row r="2422" spans="1:13" x14ac:dyDescent="0.25">
      <c r="A2422" s="27">
        <v>46059.775416666664</v>
      </c>
      <c r="B2422" s="28" t="str">
        <f t="shared" si="74"/>
        <v>2026/2/6</v>
      </c>
      <c r="C2422" s="29" t="str">
        <f t="shared" si="75"/>
        <v>18:36</v>
      </c>
      <c r="D2422" s="30">
        <v>35.873660999999998</v>
      </c>
      <c r="E2422" s="30">
        <v>35.375061000000002</v>
      </c>
      <c r="F2422" s="30">
        <v>35.798034999999999</v>
      </c>
      <c r="G2422" s="30">
        <v>37.18882</v>
      </c>
      <c r="H2422" s="30">
        <v>35.117516000000002</v>
      </c>
      <c r="I2422" s="30">
        <v>36.626060000000003</v>
      </c>
      <c r="J2422" s="30">
        <v>35.604140999999998</v>
      </c>
      <c r="K2422" s="30">
        <v>34.324435999999999</v>
      </c>
      <c r="L2422" s="30">
        <v>39.549827999999998</v>
      </c>
      <c r="M2422" s="30">
        <v>29.521350999999999</v>
      </c>
    </row>
    <row r="2423" spans="1:13" x14ac:dyDescent="0.25">
      <c r="A2423" s="27">
        <v>46059.77611111111</v>
      </c>
      <c r="B2423" s="28" t="str">
        <f t="shared" si="74"/>
        <v>2026/2/6</v>
      </c>
      <c r="C2423" s="29" t="str">
        <f t="shared" si="75"/>
        <v>18:37</v>
      </c>
      <c r="D2423" s="30">
        <v>35.92548</v>
      </c>
      <c r="E2423" s="30">
        <v>35.439785000000001</v>
      </c>
      <c r="F2423" s="30">
        <v>35.779774000000003</v>
      </c>
      <c r="G2423" s="30">
        <v>37.286205000000002</v>
      </c>
      <c r="H2423" s="30">
        <v>35.166190999999998</v>
      </c>
      <c r="I2423" s="30">
        <v>36.626060000000003</v>
      </c>
      <c r="J2423" s="30">
        <v>35.740482</v>
      </c>
      <c r="K2423" s="30">
        <v>34.371215999999997</v>
      </c>
      <c r="L2423" s="30">
        <v>39.587634999999999</v>
      </c>
      <c r="M2423" s="30">
        <v>29.486422000000001</v>
      </c>
    </row>
    <row r="2424" spans="1:13" x14ac:dyDescent="0.25">
      <c r="A2424" s="27">
        <v>46059.776805555557</v>
      </c>
      <c r="B2424" s="28" t="str">
        <f t="shared" si="74"/>
        <v>2026/2/6</v>
      </c>
      <c r="C2424" s="29" t="str">
        <f t="shared" si="75"/>
        <v>18:38</v>
      </c>
      <c r="D2424" s="30">
        <v>35.92548</v>
      </c>
      <c r="E2424" s="30">
        <v>35.488337999999999</v>
      </c>
      <c r="F2424" s="30">
        <v>35.779774000000003</v>
      </c>
      <c r="G2424" s="30">
        <v>37.237521999999998</v>
      </c>
      <c r="H2424" s="30">
        <v>35.116622999999997</v>
      </c>
      <c r="I2424" s="30">
        <v>36.626060000000003</v>
      </c>
      <c r="J2424" s="30">
        <v>35.749985000000002</v>
      </c>
      <c r="K2424" s="30">
        <v>34.419792000000001</v>
      </c>
      <c r="L2424" s="30">
        <v>39.541137999999997</v>
      </c>
      <c r="M2424" s="30">
        <v>29.386299000000001</v>
      </c>
    </row>
    <row r="2425" spans="1:13" x14ac:dyDescent="0.25">
      <c r="A2425" s="27">
        <v>46059.777499999997</v>
      </c>
      <c r="B2425" s="28" t="str">
        <f t="shared" si="74"/>
        <v>2026/2/6</v>
      </c>
      <c r="C2425" s="29" t="str">
        <f t="shared" si="75"/>
        <v>18:39</v>
      </c>
      <c r="D2425" s="30">
        <v>35.92548</v>
      </c>
      <c r="E2425" s="30">
        <v>35.488337999999999</v>
      </c>
      <c r="F2425" s="30">
        <v>35.779774000000003</v>
      </c>
      <c r="G2425" s="30">
        <v>37.286205000000002</v>
      </c>
      <c r="H2425" s="30">
        <v>35.102775999999999</v>
      </c>
      <c r="I2425" s="30">
        <v>36.638779</v>
      </c>
      <c r="J2425" s="30">
        <v>35.774757000000001</v>
      </c>
      <c r="K2425" s="30">
        <v>34.371215999999997</v>
      </c>
      <c r="L2425" s="30">
        <v>39.609558</v>
      </c>
      <c r="M2425" s="30">
        <v>29.297616999999999</v>
      </c>
    </row>
    <row r="2426" spans="1:13" x14ac:dyDescent="0.25">
      <c r="A2426" s="27">
        <v>46059.778194444443</v>
      </c>
      <c r="B2426" s="28" t="str">
        <f t="shared" si="74"/>
        <v>2026/2/6</v>
      </c>
      <c r="C2426" s="29" t="str">
        <f t="shared" si="75"/>
        <v>18:40</v>
      </c>
      <c r="D2426" s="30">
        <v>35.92548</v>
      </c>
      <c r="E2426" s="30">
        <v>35.439785000000001</v>
      </c>
      <c r="F2426" s="30">
        <v>35.779774000000003</v>
      </c>
      <c r="G2426" s="30">
        <v>37.312984</v>
      </c>
      <c r="H2426" s="30">
        <v>35.068863</v>
      </c>
      <c r="I2426" s="30">
        <v>36.626060000000003</v>
      </c>
      <c r="J2426" s="30">
        <v>35.896126000000002</v>
      </c>
      <c r="K2426" s="30">
        <v>34.371215999999997</v>
      </c>
      <c r="L2426" s="30">
        <v>39.549827999999998</v>
      </c>
      <c r="M2426" s="30">
        <v>29.180703999999999</v>
      </c>
    </row>
    <row r="2427" spans="1:13" x14ac:dyDescent="0.25">
      <c r="A2427" s="27">
        <v>46059.77888888889</v>
      </c>
      <c r="B2427" s="28" t="str">
        <f t="shared" si="74"/>
        <v>2026/2/6</v>
      </c>
      <c r="C2427" s="29" t="str">
        <f t="shared" si="75"/>
        <v>18:41</v>
      </c>
      <c r="D2427" s="30">
        <v>35.92548</v>
      </c>
      <c r="E2427" s="30">
        <v>35.516914</v>
      </c>
      <c r="F2427" s="30">
        <v>35.794277000000001</v>
      </c>
      <c r="G2427" s="30">
        <v>37.240273000000002</v>
      </c>
      <c r="H2427" s="30">
        <v>35.020206000000002</v>
      </c>
      <c r="I2427" s="30">
        <v>36.626060000000003</v>
      </c>
      <c r="J2427" s="30">
        <v>35.847450000000002</v>
      </c>
      <c r="K2427" s="30">
        <v>34.388165000000001</v>
      </c>
      <c r="L2427" s="30">
        <v>39.598610000000001</v>
      </c>
      <c r="M2427" s="30">
        <v>29.132028999999999</v>
      </c>
    </row>
    <row r="2428" spans="1:13" x14ac:dyDescent="0.25">
      <c r="A2428" s="27">
        <v>46059.779583333337</v>
      </c>
      <c r="B2428" s="28" t="str">
        <f t="shared" si="74"/>
        <v>2026/2/6</v>
      </c>
      <c r="C2428" s="29" t="str">
        <f t="shared" si="75"/>
        <v>18:42</v>
      </c>
      <c r="D2428" s="30">
        <v>35.92548</v>
      </c>
      <c r="E2428" s="30">
        <v>35.536247000000003</v>
      </c>
      <c r="F2428" s="30">
        <v>35.785747999999998</v>
      </c>
      <c r="G2428" s="30">
        <v>37.191780000000001</v>
      </c>
      <c r="H2428" s="30">
        <v>35.020206000000002</v>
      </c>
      <c r="I2428" s="30">
        <v>36.626060000000003</v>
      </c>
      <c r="J2428" s="30">
        <v>35.701469000000003</v>
      </c>
      <c r="K2428" s="30">
        <v>34.371445000000001</v>
      </c>
      <c r="L2428" s="30">
        <v>39.598610000000001</v>
      </c>
      <c r="M2428" s="30">
        <v>29.083372000000001</v>
      </c>
    </row>
    <row r="2429" spans="1:13" x14ac:dyDescent="0.25">
      <c r="A2429" s="27">
        <v>46059.780277777776</v>
      </c>
      <c r="B2429" s="28" t="str">
        <f t="shared" si="74"/>
        <v>2026/2/6</v>
      </c>
      <c r="C2429" s="29" t="str">
        <f t="shared" si="75"/>
        <v>18:43</v>
      </c>
      <c r="D2429" s="30">
        <v>35.92548</v>
      </c>
      <c r="E2429" s="30">
        <v>35.536915</v>
      </c>
      <c r="F2429" s="30">
        <v>35.82835</v>
      </c>
      <c r="G2429" s="30">
        <v>37.18882</v>
      </c>
      <c r="H2429" s="30">
        <v>34.971530999999999</v>
      </c>
      <c r="I2429" s="30">
        <v>36.648342</v>
      </c>
      <c r="J2429" s="30">
        <v>35.634323000000002</v>
      </c>
      <c r="K2429" s="30">
        <v>34.419792000000001</v>
      </c>
      <c r="L2429" s="30">
        <v>39.549827999999998</v>
      </c>
      <c r="M2429" s="30">
        <v>29.034718000000002</v>
      </c>
    </row>
    <row r="2430" spans="1:13" x14ac:dyDescent="0.25">
      <c r="A2430" s="27">
        <v>46059.780972222223</v>
      </c>
      <c r="B2430" s="28" t="str">
        <f t="shared" si="74"/>
        <v>2026/2/6</v>
      </c>
      <c r="C2430" s="29" t="str">
        <f t="shared" si="75"/>
        <v>18:44</v>
      </c>
      <c r="D2430" s="30">
        <v>35.92548</v>
      </c>
      <c r="E2430" s="30">
        <v>35.536915</v>
      </c>
      <c r="F2430" s="30">
        <v>35.82835</v>
      </c>
      <c r="G2430" s="30">
        <v>37.18882</v>
      </c>
      <c r="H2430" s="30">
        <v>34.916533999999999</v>
      </c>
      <c r="I2430" s="30">
        <v>36.605217000000003</v>
      </c>
      <c r="J2430" s="30">
        <v>35.492255999999998</v>
      </c>
      <c r="K2430" s="30">
        <v>34.419792000000001</v>
      </c>
      <c r="L2430" s="30">
        <v>39.549827999999998</v>
      </c>
      <c r="M2430" s="30">
        <v>29.034897000000001</v>
      </c>
    </row>
    <row r="2431" spans="1:13" x14ac:dyDescent="0.25">
      <c r="A2431" s="27">
        <v>46059.781666666669</v>
      </c>
      <c r="B2431" s="28" t="str">
        <f t="shared" si="74"/>
        <v>2026/2/6</v>
      </c>
      <c r="C2431" s="29" t="str">
        <f t="shared" si="75"/>
        <v>18:45</v>
      </c>
      <c r="D2431" s="30">
        <v>35.92548</v>
      </c>
      <c r="E2431" s="30">
        <v>35.585490999999998</v>
      </c>
      <c r="F2431" s="30">
        <v>35.779774000000003</v>
      </c>
      <c r="G2431" s="30">
        <v>37.237521999999998</v>
      </c>
      <c r="H2431" s="30">
        <v>34.817656999999997</v>
      </c>
      <c r="I2431" s="30">
        <v>36.577849999999998</v>
      </c>
      <c r="J2431" s="30">
        <v>35.452286000000001</v>
      </c>
      <c r="K2431" s="30">
        <v>34.419792000000001</v>
      </c>
      <c r="L2431" s="30">
        <v>39.469298999999999</v>
      </c>
      <c r="M2431" s="30">
        <v>29.067162</v>
      </c>
    </row>
    <row r="2432" spans="1:13" x14ac:dyDescent="0.25">
      <c r="A2432" s="27">
        <v>46059.782361111109</v>
      </c>
      <c r="B2432" s="28" t="str">
        <f t="shared" si="74"/>
        <v>2026/2/6</v>
      </c>
      <c r="C2432" s="29" t="str">
        <f t="shared" si="75"/>
        <v>18:46</v>
      </c>
      <c r="D2432" s="30">
        <v>35.92548</v>
      </c>
      <c r="E2432" s="30">
        <v>35.499991999999999</v>
      </c>
      <c r="F2432" s="30">
        <v>35.823977999999997</v>
      </c>
      <c r="G2432" s="30">
        <v>37.16066</v>
      </c>
      <c r="H2432" s="30">
        <v>34.709583000000002</v>
      </c>
      <c r="I2432" s="30">
        <v>36.572479000000001</v>
      </c>
      <c r="J2432" s="30">
        <v>35.485881999999997</v>
      </c>
      <c r="K2432" s="30">
        <v>34.402008000000002</v>
      </c>
      <c r="L2432" s="30">
        <v>39.470913000000003</v>
      </c>
      <c r="M2432" s="30">
        <v>29.066621999999999</v>
      </c>
    </row>
    <row r="2433" spans="1:13" x14ac:dyDescent="0.25">
      <c r="A2433" s="27">
        <v>46059.783055555556</v>
      </c>
      <c r="B2433" s="28" t="str">
        <f t="shared" si="74"/>
        <v>2026/2/6</v>
      </c>
      <c r="C2433" s="29" t="str">
        <f t="shared" si="75"/>
        <v>18:47</v>
      </c>
      <c r="D2433" s="30">
        <v>35.92548</v>
      </c>
      <c r="E2433" s="30">
        <v>35.499392999999998</v>
      </c>
      <c r="F2433" s="30">
        <v>35.799914999999999</v>
      </c>
      <c r="G2433" s="30">
        <v>37.097538</v>
      </c>
      <c r="H2433" s="30">
        <v>34.630893999999998</v>
      </c>
      <c r="I2433" s="30">
        <v>36.528731999999998</v>
      </c>
      <c r="J2433" s="30">
        <v>35.555484999999997</v>
      </c>
      <c r="K2433" s="30">
        <v>34.404620999999999</v>
      </c>
      <c r="L2433" s="30">
        <v>39.501026000000003</v>
      </c>
      <c r="M2433" s="30">
        <v>29.034718000000002</v>
      </c>
    </row>
    <row r="2434" spans="1:13" x14ac:dyDescent="0.25">
      <c r="A2434" s="27">
        <v>46059.783750000002</v>
      </c>
      <c r="B2434" s="28" t="str">
        <f t="shared" si="74"/>
        <v>2026/2/6</v>
      </c>
      <c r="C2434" s="29" t="str">
        <f t="shared" si="75"/>
        <v>18:48</v>
      </c>
      <c r="D2434" s="30">
        <v>35.92548</v>
      </c>
      <c r="E2434" s="30">
        <v>35.547252999999998</v>
      </c>
      <c r="F2434" s="30">
        <v>35.787914000000001</v>
      </c>
      <c r="G2434" s="30">
        <v>37.092976</v>
      </c>
      <c r="H2434" s="30">
        <v>34.679564999999997</v>
      </c>
      <c r="I2434" s="30">
        <v>36.528731999999998</v>
      </c>
      <c r="J2434" s="30">
        <v>35.604140999999998</v>
      </c>
      <c r="K2434" s="30">
        <v>34.399174000000002</v>
      </c>
      <c r="L2434" s="30">
        <v>39.549827999999998</v>
      </c>
      <c r="M2434" s="30">
        <v>29.034718000000002</v>
      </c>
    </row>
    <row r="2435" spans="1:13" x14ac:dyDescent="0.25">
      <c r="A2435" s="27">
        <v>46059.784444444442</v>
      </c>
      <c r="B2435" s="28" t="str">
        <f t="shared" ref="B2435:B2498" si="76">TEXT(A2435,"yyyy/m/d")</f>
        <v>2026/2/6</v>
      </c>
      <c r="C2435" s="29" t="str">
        <f t="shared" ref="C2435:C2498" si="77">TEXT(A2435,"h:mm")</f>
        <v>18:49</v>
      </c>
      <c r="D2435" s="30">
        <v>35.92548</v>
      </c>
      <c r="E2435" s="30">
        <v>35.488337999999999</v>
      </c>
      <c r="F2435" s="30">
        <v>35.779774000000003</v>
      </c>
      <c r="G2435" s="30">
        <v>37.091414999999998</v>
      </c>
      <c r="H2435" s="30">
        <v>34.776893999999999</v>
      </c>
      <c r="I2435" s="30">
        <v>36.577388999999997</v>
      </c>
      <c r="J2435" s="30">
        <v>35.458157</v>
      </c>
      <c r="K2435" s="30">
        <v>34.371215999999997</v>
      </c>
      <c r="L2435" s="30">
        <v>39.549827999999998</v>
      </c>
      <c r="M2435" s="30">
        <v>29.083372000000001</v>
      </c>
    </row>
    <row r="2436" spans="1:13" x14ac:dyDescent="0.25">
      <c r="A2436" s="27">
        <v>46059.785138888888</v>
      </c>
      <c r="B2436" s="28" t="str">
        <f t="shared" si="76"/>
        <v>2026/2/6</v>
      </c>
      <c r="C2436" s="29" t="str">
        <f t="shared" si="77"/>
        <v>18:50</v>
      </c>
      <c r="D2436" s="30">
        <v>35.92548</v>
      </c>
      <c r="E2436" s="30">
        <v>35.488337999999999</v>
      </c>
      <c r="F2436" s="30">
        <v>35.779774000000003</v>
      </c>
      <c r="G2436" s="30">
        <v>37.091414999999998</v>
      </c>
      <c r="H2436" s="30">
        <v>34.858848999999999</v>
      </c>
      <c r="I2436" s="30">
        <v>36.577388999999997</v>
      </c>
      <c r="J2436" s="30">
        <v>35.458157</v>
      </c>
      <c r="K2436" s="30">
        <v>34.371215999999997</v>
      </c>
      <c r="L2436" s="30">
        <v>39.522049000000003</v>
      </c>
      <c r="M2436" s="30">
        <v>29.083372000000001</v>
      </c>
    </row>
    <row r="2437" spans="1:13" x14ac:dyDescent="0.25">
      <c r="A2437" s="27">
        <v>46059.785833333335</v>
      </c>
      <c r="B2437" s="28" t="str">
        <f t="shared" si="76"/>
        <v>2026/2/6</v>
      </c>
      <c r="C2437" s="29" t="str">
        <f t="shared" si="77"/>
        <v>18:51</v>
      </c>
      <c r="D2437" s="30">
        <v>35.92548</v>
      </c>
      <c r="E2437" s="30">
        <v>35.536915</v>
      </c>
      <c r="F2437" s="30">
        <v>35.779774000000003</v>
      </c>
      <c r="G2437" s="30">
        <v>37.140118000000001</v>
      </c>
      <c r="H2437" s="30">
        <v>34.916573</v>
      </c>
      <c r="I2437" s="30">
        <v>36.622993000000001</v>
      </c>
      <c r="J2437" s="30">
        <v>35.532119999999999</v>
      </c>
      <c r="K2437" s="30">
        <v>34.274067000000002</v>
      </c>
      <c r="L2437" s="30">
        <v>39.583075999999998</v>
      </c>
      <c r="M2437" s="30">
        <v>29.042020999999998</v>
      </c>
    </row>
    <row r="2438" spans="1:13" x14ac:dyDescent="0.25">
      <c r="A2438" s="27">
        <v>46059.786527777775</v>
      </c>
      <c r="B2438" s="28" t="str">
        <f t="shared" si="76"/>
        <v>2026/2/6</v>
      </c>
      <c r="C2438" s="29" t="str">
        <f t="shared" si="77"/>
        <v>18:52</v>
      </c>
      <c r="D2438" s="30">
        <v>35.92548</v>
      </c>
      <c r="E2438" s="30">
        <v>35.585490999999998</v>
      </c>
      <c r="F2438" s="30">
        <v>35.82835</v>
      </c>
      <c r="G2438" s="30">
        <v>37.091414999999998</v>
      </c>
      <c r="H2438" s="30">
        <v>34.994655999999999</v>
      </c>
      <c r="I2438" s="30">
        <v>36.578136000000001</v>
      </c>
      <c r="J2438" s="30">
        <v>35.622489999999999</v>
      </c>
      <c r="K2438" s="30">
        <v>34.322642999999999</v>
      </c>
      <c r="L2438" s="30">
        <v>39.456069999999997</v>
      </c>
      <c r="M2438" s="30">
        <v>29.034835999999999</v>
      </c>
    </row>
    <row r="2439" spans="1:13" x14ac:dyDescent="0.25">
      <c r="A2439" s="27">
        <v>46059.787222222221</v>
      </c>
      <c r="B2439" s="28" t="str">
        <f t="shared" si="76"/>
        <v>2026/2/6</v>
      </c>
      <c r="C2439" s="29" t="str">
        <f t="shared" si="77"/>
        <v>18:53</v>
      </c>
      <c r="D2439" s="30">
        <v>35.92548</v>
      </c>
      <c r="E2439" s="30">
        <v>35.578732000000002</v>
      </c>
      <c r="F2439" s="30">
        <v>35.829093999999998</v>
      </c>
      <c r="G2439" s="30">
        <v>37.095325000000003</v>
      </c>
      <c r="H2439" s="30">
        <v>34.874203000000001</v>
      </c>
      <c r="I2439" s="30">
        <v>36.626060000000003</v>
      </c>
      <c r="J2439" s="30">
        <v>35.701469000000003</v>
      </c>
      <c r="K2439" s="30">
        <v>34.368949999999998</v>
      </c>
      <c r="L2439" s="30">
        <v>39.501026000000003</v>
      </c>
      <c r="M2439" s="30">
        <v>29.132028999999999</v>
      </c>
    </row>
    <row r="2440" spans="1:13" x14ac:dyDescent="0.25">
      <c r="A2440" s="27">
        <v>46059.787916666668</v>
      </c>
      <c r="B2440" s="28" t="str">
        <f t="shared" si="76"/>
        <v>2026/2/6</v>
      </c>
      <c r="C2440" s="29" t="str">
        <f t="shared" si="77"/>
        <v>18:54</v>
      </c>
      <c r="D2440" s="30">
        <v>35.92548</v>
      </c>
      <c r="E2440" s="30">
        <v>35.553879000000002</v>
      </c>
      <c r="F2440" s="30">
        <v>35.793213000000002</v>
      </c>
      <c r="G2440" s="30">
        <v>37.091473000000001</v>
      </c>
      <c r="H2440" s="30">
        <v>34.874203000000001</v>
      </c>
      <c r="I2440" s="30">
        <v>36.626060000000003</v>
      </c>
      <c r="J2440" s="30">
        <v>35.604140999999998</v>
      </c>
      <c r="K2440" s="30">
        <v>34.333323999999998</v>
      </c>
      <c r="L2440" s="30">
        <v>39.452247999999997</v>
      </c>
      <c r="M2440" s="30">
        <v>29.278034000000002</v>
      </c>
    </row>
    <row r="2441" spans="1:13" x14ac:dyDescent="0.25">
      <c r="A2441" s="27">
        <v>46059.788611111115</v>
      </c>
      <c r="B2441" s="28" t="str">
        <f t="shared" si="76"/>
        <v>2026/2/6</v>
      </c>
      <c r="C2441" s="29" t="str">
        <f t="shared" si="77"/>
        <v>18:55</v>
      </c>
      <c r="D2441" s="30">
        <v>35.956626999999997</v>
      </c>
      <c r="E2441" s="30">
        <v>35.549079999999996</v>
      </c>
      <c r="F2441" s="30">
        <v>35.785316000000002</v>
      </c>
      <c r="G2441" s="30">
        <v>37.101170000000003</v>
      </c>
      <c r="H2441" s="30">
        <v>34.874203000000001</v>
      </c>
      <c r="I2441" s="30">
        <v>36.626060000000003</v>
      </c>
      <c r="J2441" s="30">
        <v>35.701469000000003</v>
      </c>
      <c r="K2441" s="30">
        <v>34.310364</v>
      </c>
      <c r="L2441" s="30">
        <v>39.549827999999998</v>
      </c>
      <c r="M2441" s="30">
        <v>29.326688999999998</v>
      </c>
    </row>
    <row r="2442" spans="1:13" x14ac:dyDescent="0.25">
      <c r="A2442" s="27">
        <v>46059.789305555554</v>
      </c>
      <c r="B2442" s="28" t="str">
        <f t="shared" si="76"/>
        <v>2026/2/6</v>
      </c>
      <c r="C2442" s="29" t="str">
        <f t="shared" si="77"/>
        <v>18:56</v>
      </c>
      <c r="D2442" s="30">
        <v>35.92548</v>
      </c>
      <c r="E2442" s="30">
        <v>35.585490999999998</v>
      </c>
      <c r="F2442" s="30">
        <v>35.82835</v>
      </c>
      <c r="G2442" s="30">
        <v>37.091414999999998</v>
      </c>
      <c r="H2442" s="30">
        <v>34.776893999999999</v>
      </c>
      <c r="I2442" s="30">
        <v>36.626060000000003</v>
      </c>
      <c r="J2442" s="30">
        <v>35.798797999999998</v>
      </c>
      <c r="K2442" s="30">
        <v>34.322642999999999</v>
      </c>
      <c r="L2442" s="30">
        <v>39.549827999999998</v>
      </c>
      <c r="M2442" s="30">
        <v>29.375344999999999</v>
      </c>
    </row>
    <row r="2443" spans="1:13" x14ac:dyDescent="0.25">
      <c r="A2443" s="27">
        <v>46059.79</v>
      </c>
      <c r="B2443" s="28" t="str">
        <f t="shared" si="76"/>
        <v>2026/2/6</v>
      </c>
      <c r="C2443" s="29" t="str">
        <f t="shared" si="77"/>
        <v>18:57</v>
      </c>
      <c r="D2443" s="30">
        <v>35.92548</v>
      </c>
      <c r="E2443" s="30">
        <v>35.585490999999998</v>
      </c>
      <c r="F2443" s="30">
        <v>35.82835</v>
      </c>
      <c r="G2443" s="30">
        <v>37.140118000000001</v>
      </c>
      <c r="H2443" s="30">
        <v>34.874836000000002</v>
      </c>
      <c r="I2443" s="30">
        <v>36.622687999999997</v>
      </c>
      <c r="J2443" s="30">
        <v>35.753216000000002</v>
      </c>
      <c r="K2443" s="30">
        <v>34.274067000000002</v>
      </c>
      <c r="L2443" s="30">
        <v>39.599429999999998</v>
      </c>
      <c r="M2443" s="30">
        <v>29.387540999999999</v>
      </c>
    </row>
    <row r="2444" spans="1:13" x14ac:dyDescent="0.25">
      <c r="A2444" s="27">
        <v>46059.790694444448</v>
      </c>
      <c r="B2444" s="28" t="str">
        <f t="shared" si="76"/>
        <v>2026/2/6</v>
      </c>
      <c r="C2444" s="29" t="str">
        <f t="shared" si="77"/>
        <v>18:58</v>
      </c>
      <c r="D2444" s="30">
        <v>35.92548</v>
      </c>
      <c r="E2444" s="30">
        <v>35.536915</v>
      </c>
      <c r="F2444" s="30">
        <v>35.779774000000003</v>
      </c>
      <c r="G2444" s="30">
        <v>37.091414999999998</v>
      </c>
      <c r="H2444" s="30">
        <v>34.845309999999998</v>
      </c>
      <c r="I2444" s="30">
        <v>36.532150000000001</v>
      </c>
      <c r="J2444" s="30">
        <v>35.798050000000003</v>
      </c>
      <c r="K2444" s="30">
        <v>34.371215999999997</v>
      </c>
      <c r="L2444" s="30">
        <v>39.570084000000001</v>
      </c>
      <c r="M2444" s="30">
        <v>29.288201999999998</v>
      </c>
    </row>
    <row r="2445" spans="1:13" x14ac:dyDescent="0.25">
      <c r="A2445" s="27">
        <v>46059.791388888887</v>
      </c>
      <c r="B2445" s="28" t="str">
        <f t="shared" si="76"/>
        <v>2026/2/6</v>
      </c>
      <c r="C2445" s="29" t="str">
        <f t="shared" si="77"/>
        <v>18:59</v>
      </c>
      <c r="D2445" s="30">
        <v>35.956702999999997</v>
      </c>
      <c r="E2445" s="30">
        <v>35.547302000000002</v>
      </c>
      <c r="F2445" s="30">
        <v>35.779774000000003</v>
      </c>
      <c r="G2445" s="30">
        <v>37.091414999999998</v>
      </c>
      <c r="H2445" s="30">
        <v>34.944735999999999</v>
      </c>
      <c r="I2445" s="30">
        <v>36.496657999999996</v>
      </c>
      <c r="J2445" s="30">
        <v>35.825499999999998</v>
      </c>
      <c r="K2445" s="30">
        <v>34.409733000000003</v>
      </c>
      <c r="L2445" s="30">
        <v>39.531619999999997</v>
      </c>
      <c r="M2445" s="30">
        <v>29.271726999999998</v>
      </c>
    </row>
    <row r="2446" spans="1:13" x14ac:dyDescent="0.25">
      <c r="A2446" s="27">
        <v>46059.792083333334</v>
      </c>
      <c r="B2446" s="28" t="str">
        <f t="shared" si="76"/>
        <v>2026/2/6</v>
      </c>
      <c r="C2446" s="29" t="str">
        <f t="shared" si="77"/>
        <v>19:00</v>
      </c>
      <c r="D2446" s="30">
        <v>35.965716999999998</v>
      </c>
      <c r="E2446" s="30">
        <v>35.540359000000002</v>
      </c>
      <c r="F2446" s="30">
        <v>35.779774000000003</v>
      </c>
      <c r="G2446" s="30">
        <v>37.095188</v>
      </c>
      <c r="H2446" s="30">
        <v>35.020206000000002</v>
      </c>
      <c r="I2446" s="30">
        <v>36.382750999999999</v>
      </c>
      <c r="J2446" s="30">
        <v>35.798797999999998</v>
      </c>
      <c r="K2446" s="30">
        <v>34.516978999999999</v>
      </c>
      <c r="L2446" s="30">
        <v>39.501026000000003</v>
      </c>
      <c r="M2446" s="30">
        <v>29.375344999999999</v>
      </c>
    </row>
    <row r="2447" spans="1:13" x14ac:dyDescent="0.25">
      <c r="A2447" s="27">
        <v>46059.79277777778</v>
      </c>
      <c r="B2447" s="28" t="str">
        <f t="shared" si="76"/>
        <v>2026/2/6</v>
      </c>
      <c r="C2447" s="29" t="str">
        <f t="shared" si="77"/>
        <v>19:01</v>
      </c>
      <c r="D2447" s="30">
        <v>36.007893000000003</v>
      </c>
      <c r="E2447" s="30">
        <v>35.626434000000003</v>
      </c>
      <c r="F2447" s="30">
        <v>35.830447999999997</v>
      </c>
      <c r="G2447" s="30">
        <v>37.165039</v>
      </c>
      <c r="H2447" s="30">
        <v>35.068863</v>
      </c>
      <c r="I2447" s="30">
        <v>36.382750999999999</v>
      </c>
      <c r="J2447" s="30">
        <v>35.847450000000002</v>
      </c>
      <c r="K2447" s="30">
        <v>34.489581999999999</v>
      </c>
      <c r="L2447" s="30">
        <v>39.598610000000001</v>
      </c>
      <c r="M2447" s="30">
        <v>29.521350999999999</v>
      </c>
    </row>
    <row r="2448" spans="1:13" x14ac:dyDescent="0.25">
      <c r="A2448" s="27">
        <v>46059.79347222222</v>
      </c>
      <c r="B2448" s="28" t="str">
        <f t="shared" si="76"/>
        <v>2026/2/6</v>
      </c>
      <c r="C2448" s="29" t="str">
        <f t="shared" si="77"/>
        <v>19:02</v>
      </c>
      <c r="D2448" s="30">
        <v>35.974055999999997</v>
      </c>
      <c r="E2448" s="30">
        <v>35.585490999999998</v>
      </c>
      <c r="F2448" s="30">
        <v>35.876904000000003</v>
      </c>
      <c r="G2448" s="30">
        <v>37.140118000000001</v>
      </c>
      <c r="H2448" s="30">
        <v>35.166190999999998</v>
      </c>
      <c r="I2448" s="30">
        <v>36.382750999999999</v>
      </c>
      <c r="J2448" s="30">
        <v>35.944781999999996</v>
      </c>
      <c r="K2448" s="30">
        <v>34.516925999999998</v>
      </c>
      <c r="L2448" s="30">
        <v>39.598610000000001</v>
      </c>
      <c r="M2448" s="30">
        <v>29.521350999999999</v>
      </c>
    </row>
    <row r="2449" spans="1:13" x14ac:dyDescent="0.25">
      <c r="A2449" s="27">
        <v>46059.794166666667</v>
      </c>
      <c r="B2449" s="28" t="str">
        <f t="shared" si="76"/>
        <v>2026/2/6</v>
      </c>
      <c r="C2449" s="29" t="str">
        <f t="shared" si="77"/>
        <v>19:03</v>
      </c>
      <c r="D2449" s="30">
        <v>35.974055999999997</v>
      </c>
      <c r="E2449" s="30">
        <v>35.585490999999998</v>
      </c>
      <c r="F2449" s="30">
        <v>35.876904000000003</v>
      </c>
      <c r="G2449" s="30">
        <v>37.140118000000001</v>
      </c>
      <c r="H2449" s="30">
        <v>35.214843999999999</v>
      </c>
      <c r="I2449" s="30">
        <v>36.431404000000001</v>
      </c>
      <c r="J2449" s="30">
        <v>36.059341000000003</v>
      </c>
      <c r="K2449" s="30">
        <v>34.371215999999997</v>
      </c>
      <c r="L2449" s="30">
        <v>39.638157</v>
      </c>
      <c r="M2449" s="30">
        <v>29.543382999999999</v>
      </c>
    </row>
    <row r="2450" spans="1:13" x14ac:dyDescent="0.25">
      <c r="A2450" s="27">
        <v>46059.794861111113</v>
      </c>
      <c r="B2450" s="28" t="str">
        <f t="shared" si="76"/>
        <v>2026/2/6</v>
      </c>
      <c r="C2450" s="29" t="str">
        <f t="shared" si="77"/>
        <v>19:04</v>
      </c>
      <c r="D2450" s="30">
        <v>35.974055999999997</v>
      </c>
      <c r="E2450" s="30">
        <v>35.682620999999997</v>
      </c>
      <c r="F2450" s="30">
        <v>35.82835</v>
      </c>
      <c r="G2450" s="30">
        <v>37.140118000000001</v>
      </c>
      <c r="H2450" s="30">
        <v>35.214843999999999</v>
      </c>
      <c r="I2450" s="30">
        <v>36.426575</v>
      </c>
      <c r="J2450" s="30">
        <v>36.103991999999998</v>
      </c>
      <c r="K2450" s="30">
        <v>34.419792000000001</v>
      </c>
      <c r="L2450" s="30">
        <v>39.652541999999997</v>
      </c>
      <c r="M2450" s="30">
        <v>29.569569000000001</v>
      </c>
    </row>
    <row r="2451" spans="1:13" x14ac:dyDescent="0.25">
      <c r="A2451" s="27">
        <v>46059.795555555553</v>
      </c>
      <c r="B2451" s="28" t="str">
        <f t="shared" si="76"/>
        <v>2026/2/6</v>
      </c>
      <c r="C2451" s="29" t="str">
        <f t="shared" si="77"/>
        <v>19:05</v>
      </c>
      <c r="D2451" s="30">
        <v>35.974055999999997</v>
      </c>
      <c r="E2451" s="30">
        <v>35.611812999999998</v>
      </c>
      <c r="F2451" s="30">
        <v>35.82835</v>
      </c>
      <c r="G2451" s="30">
        <v>37.18882</v>
      </c>
      <c r="H2451" s="30">
        <v>35.148147999999999</v>
      </c>
      <c r="I2451" s="30">
        <v>36.461311000000002</v>
      </c>
      <c r="J2451" s="30">
        <v>36.048476999999998</v>
      </c>
      <c r="K2451" s="30">
        <v>34.497031999999997</v>
      </c>
      <c r="L2451" s="30">
        <v>39.676029</v>
      </c>
      <c r="M2451" s="30">
        <v>29.569061000000001</v>
      </c>
    </row>
    <row r="2452" spans="1:13" x14ac:dyDescent="0.25">
      <c r="A2452" s="27">
        <v>46059.796249999999</v>
      </c>
      <c r="B2452" s="28" t="str">
        <f t="shared" si="76"/>
        <v>2026/2/6</v>
      </c>
      <c r="C2452" s="29" t="str">
        <f t="shared" si="77"/>
        <v>19:06</v>
      </c>
      <c r="D2452" s="30">
        <v>35.974055999999997</v>
      </c>
      <c r="E2452" s="30">
        <v>35.669536999999998</v>
      </c>
      <c r="F2452" s="30">
        <v>35.82835</v>
      </c>
      <c r="G2452" s="30">
        <v>37.187916000000001</v>
      </c>
      <c r="H2452" s="30">
        <v>35.117516000000002</v>
      </c>
      <c r="I2452" s="30">
        <v>36.480080000000001</v>
      </c>
      <c r="J2452" s="30">
        <v>35.896126000000002</v>
      </c>
      <c r="K2452" s="30">
        <v>34.434761000000002</v>
      </c>
      <c r="L2452" s="30">
        <v>39.696190000000001</v>
      </c>
      <c r="M2452" s="30">
        <v>29.521350999999999</v>
      </c>
    </row>
    <row r="2453" spans="1:13" x14ac:dyDescent="0.25">
      <c r="A2453" s="27">
        <v>46059.796944444446</v>
      </c>
      <c r="B2453" s="28" t="str">
        <f t="shared" si="76"/>
        <v>2026/2/6</v>
      </c>
      <c r="C2453" s="29" t="str">
        <f t="shared" si="77"/>
        <v>19:07</v>
      </c>
      <c r="D2453" s="30">
        <v>36.009864999999998</v>
      </c>
      <c r="E2453" s="30">
        <v>35.678702999999999</v>
      </c>
      <c r="F2453" s="30">
        <v>35.82835</v>
      </c>
      <c r="G2453" s="30">
        <v>37.191383000000002</v>
      </c>
      <c r="H2453" s="30">
        <v>35.117516000000002</v>
      </c>
      <c r="I2453" s="30">
        <v>36.528731999999998</v>
      </c>
      <c r="J2453" s="30">
        <v>35.847450000000002</v>
      </c>
      <c r="K2453" s="30">
        <v>34.391185999999998</v>
      </c>
      <c r="L2453" s="30">
        <v>39.647407999999999</v>
      </c>
      <c r="M2453" s="30">
        <v>29.521350999999999</v>
      </c>
    </row>
    <row r="2454" spans="1:13" x14ac:dyDescent="0.25">
      <c r="A2454" s="27">
        <v>46059.797638888886</v>
      </c>
      <c r="B2454" s="28" t="str">
        <f t="shared" si="76"/>
        <v>2026/2/6</v>
      </c>
      <c r="C2454" s="29" t="str">
        <f t="shared" si="77"/>
        <v>19:08</v>
      </c>
      <c r="D2454" s="30">
        <v>35.974055999999997</v>
      </c>
      <c r="E2454" s="30">
        <v>35.682620999999997</v>
      </c>
      <c r="F2454" s="30">
        <v>35.82835</v>
      </c>
      <c r="G2454" s="30">
        <v>37.18882</v>
      </c>
      <c r="H2454" s="30">
        <v>35.020206000000002</v>
      </c>
      <c r="I2454" s="30">
        <v>36.577388999999997</v>
      </c>
      <c r="J2454" s="30">
        <v>35.750140999999999</v>
      </c>
      <c r="K2454" s="30">
        <v>34.419792000000001</v>
      </c>
      <c r="L2454" s="30">
        <v>39.598610000000001</v>
      </c>
      <c r="M2454" s="30">
        <v>29.521350999999999</v>
      </c>
    </row>
    <row r="2455" spans="1:13" x14ac:dyDescent="0.25">
      <c r="A2455" s="27">
        <v>46059.798333333332</v>
      </c>
      <c r="B2455" s="28" t="str">
        <f t="shared" si="76"/>
        <v>2026/2/6</v>
      </c>
      <c r="C2455" s="29" t="str">
        <f t="shared" si="77"/>
        <v>19:09</v>
      </c>
      <c r="D2455" s="30">
        <v>35.974055999999997</v>
      </c>
      <c r="E2455" s="30">
        <v>35.682620999999997</v>
      </c>
      <c r="F2455" s="30">
        <v>35.82835</v>
      </c>
      <c r="G2455" s="30">
        <v>37.18882</v>
      </c>
      <c r="H2455" s="30">
        <v>34.922877999999997</v>
      </c>
      <c r="I2455" s="30">
        <v>36.674717000000001</v>
      </c>
      <c r="J2455" s="30">
        <v>35.652813000000002</v>
      </c>
      <c r="K2455" s="30">
        <v>34.419792000000001</v>
      </c>
      <c r="L2455" s="30">
        <v>39.647407999999999</v>
      </c>
      <c r="M2455" s="30">
        <v>29.326688999999998</v>
      </c>
    </row>
    <row r="2456" spans="1:13" x14ac:dyDescent="0.25">
      <c r="A2456" s="27">
        <v>46059.799027777779</v>
      </c>
      <c r="B2456" s="28" t="str">
        <f t="shared" si="76"/>
        <v>2026/2/6</v>
      </c>
      <c r="C2456" s="29" t="str">
        <f t="shared" si="77"/>
        <v>19:10</v>
      </c>
      <c r="D2456" s="30">
        <v>35.974055999999997</v>
      </c>
      <c r="E2456" s="30">
        <v>35.682620999999997</v>
      </c>
      <c r="F2456" s="30">
        <v>35.876904000000003</v>
      </c>
      <c r="G2456" s="30">
        <v>37.140118000000001</v>
      </c>
      <c r="H2456" s="30">
        <v>34.915993</v>
      </c>
      <c r="I2456" s="30">
        <v>36.646583999999997</v>
      </c>
      <c r="J2456" s="30">
        <v>35.689342000000003</v>
      </c>
      <c r="K2456" s="30">
        <v>34.371215999999997</v>
      </c>
      <c r="L2456" s="30">
        <v>39.509234999999997</v>
      </c>
      <c r="M2456" s="30">
        <v>29.258602</v>
      </c>
    </row>
    <row r="2457" spans="1:13" x14ac:dyDescent="0.25">
      <c r="A2457" s="27">
        <v>46059.799722222226</v>
      </c>
      <c r="B2457" s="28" t="str">
        <f t="shared" si="76"/>
        <v>2026/2/6</v>
      </c>
      <c r="C2457" s="29" t="str">
        <f t="shared" si="77"/>
        <v>19:11</v>
      </c>
      <c r="D2457" s="30">
        <v>35.974055999999997</v>
      </c>
      <c r="E2457" s="30">
        <v>35.682620999999997</v>
      </c>
      <c r="F2457" s="30">
        <v>35.82835</v>
      </c>
      <c r="G2457" s="30">
        <v>37.140118000000001</v>
      </c>
      <c r="H2457" s="30">
        <v>34.869759000000002</v>
      </c>
      <c r="I2457" s="30">
        <v>36.610691000000003</v>
      </c>
      <c r="J2457" s="30">
        <v>35.661633000000002</v>
      </c>
      <c r="K2457" s="30">
        <v>34.419792000000001</v>
      </c>
      <c r="L2457" s="30">
        <v>39.548797999999998</v>
      </c>
      <c r="M2457" s="30">
        <v>29.300045000000001</v>
      </c>
    </row>
    <row r="2458" spans="1:13" x14ac:dyDescent="0.25">
      <c r="A2458" s="27">
        <v>46059.800416666665</v>
      </c>
      <c r="B2458" s="28" t="str">
        <f t="shared" si="76"/>
        <v>2026/2/6</v>
      </c>
      <c r="C2458" s="29" t="str">
        <f t="shared" si="77"/>
        <v>19:12</v>
      </c>
      <c r="D2458" s="30">
        <v>35.974055999999997</v>
      </c>
      <c r="E2458" s="30">
        <v>35.689261999999999</v>
      </c>
      <c r="F2458" s="30">
        <v>35.867268000000003</v>
      </c>
      <c r="G2458" s="30">
        <v>37.143104999999998</v>
      </c>
      <c r="H2458" s="30">
        <v>34.760947999999999</v>
      </c>
      <c r="I2458" s="30">
        <v>36.581798999999997</v>
      </c>
      <c r="J2458" s="30">
        <v>35.697361000000001</v>
      </c>
      <c r="K2458" s="30">
        <v>34.478831999999997</v>
      </c>
      <c r="L2458" s="30">
        <v>39.605697999999997</v>
      </c>
      <c r="M2458" s="30">
        <v>29.213502999999999</v>
      </c>
    </row>
    <row r="2459" spans="1:13" x14ac:dyDescent="0.25">
      <c r="A2459" s="27">
        <v>46059.801111111112</v>
      </c>
      <c r="B2459" s="28" t="str">
        <f t="shared" si="76"/>
        <v>2026/2/6</v>
      </c>
      <c r="C2459" s="29" t="str">
        <f t="shared" si="77"/>
        <v>19:13</v>
      </c>
      <c r="D2459" s="30">
        <v>35.974055999999997</v>
      </c>
      <c r="E2459" s="30">
        <v>35.681170999999999</v>
      </c>
      <c r="F2459" s="30">
        <v>35.828921999999999</v>
      </c>
      <c r="G2459" s="30">
        <v>37.154076000000003</v>
      </c>
      <c r="H2459" s="30">
        <v>34.630893999999998</v>
      </c>
      <c r="I2459" s="30">
        <v>36.674717000000001</v>
      </c>
      <c r="J2459" s="30">
        <v>35.652813000000002</v>
      </c>
      <c r="K2459" s="30">
        <v>34.413806999999998</v>
      </c>
      <c r="L2459" s="30">
        <v>39.598610000000001</v>
      </c>
      <c r="M2459" s="30">
        <v>29.278034000000002</v>
      </c>
    </row>
    <row r="2460" spans="1:13" x14ac:dyDescent="0.25">
      <c r="A2460" s="27">
        <v>46059.801805555559</v>
      </c>
      <c r="B2460" s="28" t="str">
        <f t="shared" si="76"/>
        <v>2026/2/6</v>
      </c>
      <c r="C2460" s="29" t="str">
        <f t="shared" si="77"/>
        <v>19:14</v>
      </c>
      <c r="D2460" s="30">
        <v>35.974055999999997</v>
      </c>
      <c r="E2460" s="30">
        <v>35.682602000000003</v>
      </c>
      <c r="F2460" s="30">
        <v>35.863388</v>
      </c>
      <c r="G2460" s="30">
        <v>37.140304999999998</v>
      </c>
      <c r="H2460" s="30">
        <v>34.582236999999999</v>
      </c>
      <c r="I2460" s="30">
        <v>36.674717000000001</v>
      </c>
      <c r="J2460" s="30">
        <v>35.604140999999998</v>
      </c>
      <c r="K2460" s="30">
        <v>34.420726999999999</v>
      </c>
      <c r="L2460" s="30">
        <v>39.549827999999998</v>
      </c>
      <c r="M2460" s="30">
        <v>29.180703999999999</v>
      </c>
    </row>
    <row r="2461" spans="1:13" x14ac:dyDescent="0.25">
      <c r="A2461" s="27">
        <v>46059.802499999998</v>
      </c>
      <c r="B2461" s="28" t="str">
        <f t="shared" si="76"/>
        <v>2026/2/6</v>
      </c>
      <c r="C2461" s="29" t="str">
        <f t="shared" si="77"/>
        <v>19:15</v>
      </c>
      <c r="D2461" s="30">
        <v>35.974055999999997</v>
      </c>
      <c r="E2461" s="30">
        <v>35.682620999999997</v>
      </c>
      <c r="F2461" s="30">
        <v>35.876904000000003</v>
      </c>
      <c r="G2461" s="30">
        <v>37.140118000000001</v>
      </c>
      <c r="H2461" s="30">
        <v>34.776893999999999</v>
      </c>
      <c r="I2461" s="30">
        <v>36.577388999999997</v>
      </c>
      <c r="J2461" s="30">
        <v>35.652813000000002</v>
      </c>
      <c r="K2461" s="30">
        <v>34.371215999999997</v>
      </c>
      <c r="L2461" s="30">
        <v>39.598610000000001</v>
      </c>
      <c r="M2461" s="30">
        <v>29.180703999999999</v>
      </c>
    </row>
    <row r="2462" spans="1:13" x14ac:dyDescent="0.25">
      <c r="A2462" s="27">
        <v>46059.803194444445</v>
      </c>
      <c r="B2462" s="28" t="str">
        <f t="shared" si="76"/>
        <v>2026/2/6</v>
      </c>
      <c r="C2462" s="29" t="str">
        <f t="shared" si="77"/>
        <v>19:16</v>
      </c>
      <c r="D2462" s="30">
        <v>35.974055999999997</v>
      </c>
      <c r="E2462" s="30">
        <v>35.585490999999998</v>
      </c>
      <c r="F2462" s="30">
        <v>35.82835</v>
      </c>
      <c r="G2462" s="30">
        <v>37.140118000000001</v>
      </c>
      <c r="H2462" s="30">
        <v>34.779483999999997</v>
      </c>
      <c r="I2462" s="30">
        <v>36.577388999999997</v>
      </c>
      <c r="J2462" s="30">
        <v>35.692222999999998</v>
      </c>
      <c r="K2462" s="30">
        <v>34.322642999999999</v>
      </c>
      <c r="L2462" s="30">
        <v>39.598610000000001</v>
      </c>
      <c r="M2462" s="30">
        <v>29.163387</v>
      </c>
    </row>
    <row r="2463" spans="1:13" x14ac:dyDescent="0.25">
      <c r="A2463" s="27">
        <v>46059.803888888891</v>
      </c>
      <c r="B2463" s="28" t="str">
        <f t="shared" si="76"/>
        <v>2026/2/6</v>
      </c>
      <c r="C2463" s="29" t="str">
        <f t="shared" si="77"/>
        <v>19:17</v>
      </c>
      <c r="D2463" s="30">
        <v>35.974055999999997</v>
      </c>
      <c r="E2463" s="30">
        <v>35.585490999999998</v>
      </c>
      <c r="F2463" s="30">
        <v>35.876904000000003</v>
      </c>
      <c r="G2463" s="30">
        <v>37.140118000000001</v>
      </c>
      <c r="H2463" s="30">
        <v>34.771934999999999</v>
      </c>
      <c r="I2463" s="30">
        <v>36.589236999999997</v>
      </c>
      <c r="J2463" s="30">
        <v>35.683495000000001</v>
      </c>
      <c r="K2463" s="30">
        <v>34.419792000000001</v>
      </c>
      <c r="L2463" s="30">
        <v>39.598522000000003</v>
      </c>
      <c r="M2463" s="30">
        <v>29.180385999999999</v>
      </c>
    </row>
    <row r="2464" spans="1:13" x14ac:dyDescent="0.25">
      <c r="A2464" s="27">
        <v>46059.804583333331</v>
      </c>
      <c r="B2464" s="28" t="str">
        <f t="shared" si="76"/>
        <v>2026/2/6</v>
      </c>
      <c r="C2464" s="29" t="str">
        <f t="shared" si="77"/>
        <v>19:18</v>
      </c>
      <c r="D2464" s="30">
        <v>35.974055999999997</v>
      </c>
      <c r="E2464" s="30">
        <v>35.590274999999998</v>
      </c>
      <c r="F2464" s="30">
        <v>35.833129999999997</v>
      </c>
      <c r="G2464" s="30">
        <v>37.140118000000001</v>
      </c>
      <c r="H2464" s="30">
        <v>34.735619</v>
      </c>
      <c r="I2464" s="30">
        <v>36.585540999999999</v>
      </c>
      <c r="J2464" s="30">
        <v>35.604996</v>
      </c>
      <c r="K2464" s="30">
        <v>34.383358000000001</v>
      </c>
      <c r="L2464" s="30">
        <v>39.578105999999998</v>
      </c>
      <c r="M2464" s="30">
        <v>29.168824999999998</v>
      </c>
    </row>
    <row r="2465" spans="1:13" x14ac:dyDescent="0.25">
      <c r="A2465" s="27">
        <v>46059.805277777778</v>
      </c>
      <c r="B2465" s="28" t="str">
        <f t="shared" si="76"/>
        <v>2026/2/6</v>
      </c>
      <c r="C2465" s="29" t="str">
        <f t="shared" si="77"/>
        <v>19:19</v>
      </c>
      <c r="D2465" s="30">
        <v>35.974055999999997</v>
      </c>
      <c r="E2465" s="30">
        <v>35.585563999999998</v>
      </c>
      <c r="F2465" s="30">
        <v>35.846130000000002</v>
      </c>
      <c r="G2465" s="30">
        <v>37.140118000000001</v>
      </c>
      <c r="H2465" s="30">
        <v>34.630893999999998</v>
      </c>
      <c r="I2465" s="30">
        <v>36.626060000000003</v>
      </c>
      <c r="J2465" s="30">
        <v>35.555484999999997</v>
      </c>
      <c r="K2465" s="30">
        <v>34.384048</v>
      </c>
      <c r="L2465" s="30">
        <v>39.598610000000001</v>
      </c>
      <c r="M2465" s="30">
        <v>29.229358999999999</v>
      </c>
    </row>
    <row r="2466" spans="1:13" x14ac:dyDescent="0.25">
      <c r="A2466" s="27">
        <v>46059.805972222224</v>
      </c>
      <c r="B2466" s="28" t="str">
        <f t="shared" si="76"/>
        <v>2026/2/6</v>
      </c>
      <c r="C2466" s="29" t="str">
        <f t="shared" si="77"/>
        <v>19:20</v>
      </c>
      <c r="D2466" s="30">
        <v>35.993651999999997</v>
      </c>
      <c r="E2466" s="30">
        <v>35.595427999999998</v>
      </c>
      <c r="F2466" s="30">
        <v>35.839447</v>
      </c>
      <c r="G2466" s="30">
        <v>37.140118000000001</v>
      </c>
      <c r="H2466" s="30">
        <v>34.679564999999997</v>
      </c>
      <c r="I2466" s="30">
        <v>36.528731999999998</v>
      </c>
      <c r="J2466" s="30">
        <v>35.604140999999998</v>
      </c>
      <c r="K2466" s="30">
        <v>34.371887000000001</v>
      </c>
      <c r="L2466" s="30">
        <v>39.647407999999999</v>
      </c>
      <c r="M2466" s="30">
        <v>29.180703999999999</v>
      </c>
    </row>
    <row r="2467" spans="1:13" x14ac:dyDescent="0.25">
      <c r="A2467" s="27">
        <v>46059.806666666664</v>
      </c>
      <c r="B2467" s="28" t="str">
        <f t="shared" si="76"/>
        <v>2026/2/6</v>
      </c>
      <c r="C2467" s="29" t="str">
        <f t="shared" si="77"/>
        <v>19:21</v>
      </c>
      <c r="D2467" s="30">
        <v>35.974055999999997</v>
      </c>
      <c r="E2467" s="30">
        <v>35.585490999999998</v>
      </c>
      <c r="F2467" s="30">
        <v>35.82835</v>
      </c>
      <c r="G2467" s="30">
        <v>37.140118000000001</v>
      </c>
      <c r="H2467" s="30">
        <v>34.728222000000002</v>
      </c>
      <c r="I2467" s="30">
        <v>36.626060000000003</v>
      </c>
      <c r="J2467" s="30">
        <v>35.652813000000002</v>
      </c>
      <c r="K2467" s="30">
        <v>34.371215999999997</v>
      </c>
      <c r="L2467" s="30">
        <v>39.598610000000001</v>
      </c>
      <c r="M2467" s="30">
        <v>29.326688999999998</v>
      </c>
    </row>
    <row r="2468" spans="1:13" x14ac:dyDescent="0.25">
      <c r="A2468" s="27">
        <v>46059.80736111111</v>
      </c>
      <c r="B2468" s="28" t="str">
        <f t="shared" si="76"/>
        <v>2026/2/6</v>
      </c>
      <c r="C2468" s="29" t="str">
        <f t="shared" si="77"/>
        <v>19:22</v>
      </c>
      <c r="D2468" s="30">
        <v>35.974055999999997</v>
      </c>
      <c r="E2468" s="30">
        <v>35.585490999999998</v>
      </c>
      <c r="F2468" s="30">
        <v>35.82835</v>
      </c>
      <c r="G2468" s="30">
        <v>37.18882</v>
      </c>
      <c r="H2468" s="30">
        <v>34.82555</v>
      </c>
      <c r="I2468" s="30">
        <v>36.528731999999998</v>
      </c>
      <c r="J2468" s="30">
        <v>35.604140999999998</v>
      </c>
      <c r="K2468" s="30">
        <v>34.419792000000001</v>
      </c>
      <c r="L2468" s="30">
        <v>39.598610000000001</v>
      </c>
      <c r="M2468" s="30">
        <v>29.326688999999998</v>
      </c>
    </row>
    <row r="2469" spans="1:13" x14ac:dyDescent="0.25">
      <c r="A2469" s="27">
        <v>46059.808055555557</v>
      </c>
      <c r="B2469" s="28" t="str">
        <f t="shared" si="76"/>
        <v>2026/2/6</v>
      </c>
      <c r="C2469" s="29" t="str">
        <f t="shared" si="77"/>
        <v>19:23</v>
      </c>
      <c r="D2469" s="30">
        <v>35.974055999999997</v>
      </c>
      <c r="E2469" s="30">
        <v>35.585490999999998</v>
      </c>
      <c r="F2469" s="30">
        <v>35.82835</v>
      </c>
      <c r="G2469" s="30">
        <v>37.091414999999998</v>
      </c>
      <c r="H2469" s="30">
        <v>34.82555</v>
      </c>
      <c r="I2469" s="30">
        <v>36.543075999999999</v>
      </c>
      <c r="J2469" s="30">
        <v>35.555110999999997</v>
      </c>
      <c r="K2469" s="30">
        <v>34.419792000000001</v>
      </c>
      <c r="L2469" s="30">
        <v>39.562182999999997</v>
      </c>
      <c r="M2469" s="30">
        <v>29.306763</v>
      </c>
    </row>
    <row r="2470" spans="1:13" x14ac:dyDescent="0.25">
      <c r="A2470" s="27">
        <v>46059.808749999997</v>
      </c>
      <c r="B2470" s="28" t="str">
        <f t="shared" si="76"/>
        <v>2026/2/6</v>
      </c>
      <c r="C2470" s="29" t="str">
        <f t="shared" si="77"/>
        <v>19:24</v>
      </c>
      <c r="D2470" s="30">
        <v>35.974055999999997</v>
      </c>
      <c r="E2470" s="30">
        <v>35.587367999999998</v>
      </c>
      <c r="F2470" s="30">
        <v>35.858097000000001</v>
      </c>
      <c r="G2470" s="30">
        <v>37.091414999999998</v>
      </c>
      <c r="H2470" s="30">
        <v>34.82555</v>
      </c>
      <c r="I2470" s="30">
        <v>36.534484999999997</v>
      </c>
      <c r="J2470" s="30">
        <v>35.454318999999998</v>
      </c>
      <c r="K2470" s="30">
        <v>34.436905000000003</v>
      </c>
      <c r="L2470" s="30">
        <v>39.598956999999999</v>
      </c>
      <c r="M2470" s="30">
        <v>29.369883999999999</v>
      </c>
    </row>
    <row r="2471" spans="1:13" x14ac:dyDescent="0.25">
      <c r="A2471" s="27">
        <v>46059.809444444443</v>
      </c>
      <c r="B2471" s="28" t="str">
        <f t="shared" si="76"/>
        <v>2026/2/6</v>
      </c>
      <c r="C2471" s="29" t="str">
        <f t="shared" si="77"/>
        <v>19:25</v>
      </c>
      <c r="D2471" s="30">
        <v>35.993808999999999</v>
      </c>
      <c r="E2471" s="30">
        <v>35.595497000000002</v>
      </c>
      <c r="F2471" s="30">
        <v>35.844307000000001</v>
      </c>
      <c r="G2471" s="30">
        <v>37.104309000000001</v>
      </c>
      <c r="H2471" s="30">
        <v>34.824233999999997</v>
      </c>
      <c r="I2471" s="30">
        <v>36.530074999999997</v>
      </c>
      <c r="J2471" s="30">
        <v>35.448898</v>
      </c>
      <c r="K2471" s="30">
        <v>34.397064</v>
      </c>
      <c r="L2471" s="30">
        <v>39.551476000000001</v>
      </c>
      <c r="M2471" s="30">
        <v>29.389582000000001</v>
      </c>
    </row>
    <row r="2472" spans="1:13" x14ac:dyDescent="0.25">
      <c r="A2472" s="27">
        <v>46059.81013888889</v>
      </c>
      <c r="B2472" s="28" t="str">
        <f t="shared" si="76"/>
        <v>2026/2/6</v>
      </c>
      <c r="C2472" s="29" t="str">
        <f t="shared" si="77"/>
        <v>19:26</v>
      </c>
      <c r="D2472" s="30">
        <v>35.982948</v>
      </c>
      <c r="E2472" s="30">
        <v>35.604958000000003</v>
      </c>
      <c r="F2472" s="30">
        <v>35.875889000000001</v>
      </c>
      <c r="G2472" s="30">
        <v>37.109214999999999</v>
      </c>
      <c r="H2472" s="30">
        <v>34.82555</v>
      </c>
      <c r="I2472" s="30">
        <v>36.626060000000003</v>
      </c>
      <c r="J2472" s="30">
        <v>35.458157</v>
      </c>
      <c r="K2472" s="30">
        <v>34.383614000000001</v>
      </c>
      <c r="L2472" s="30">
        <v>39.549827999999998</v>
      </c>
      <c r="M2472" s="30">
        <v>29.424021</v>
      </c>
    </row>
    <row r="2473" spans="1:13" x14ac:dyDescent="0.25">
      <c r="A2473" s="27">
        <v>46059.810833333337</v>
      </c>
      <c r="B2473" s="28" t="str">
        <f t="shared" si="76"/>
        <v>2026/2/6</v>
      </c>
      <c r="C2473" s="29" t="str">
        <f t="shared" si="77"/>
        <v>19:27</v>
      </c>
      <c r="D2473" s="30">
        <v>35.974055999999997</v>
      </c>
      <c r="E2473" s="30">
        <v>35.689365000000002</v>
      </c>
      <c r="F2473" s="30">
        <v>35.876904000000003</v>
      </c>
      <c r="G2473" s="30">
        <v>37.091414999999998</v>
      </c>
      <c r="H2473" s="30">
        <v>34.728222000000002</v>
      </c>
      <c r="I2473" s="30">
        <v>36.577388999999997</v>
      </c>
      <c r="J2473" s="30">
        <v>35.458157</v>
      </c>
      <c r="K2473" s="30">
        <v>34.468349000000003</v>
      </c>
      <c r="L2473" s="30">
        <v>39.549827999999998</v>
      </c>
      <c r="M2473" s="30">
        <v>29.472674999999999</v>
      </c>
    </row>
    <row r="2474" spans="1:13" x14ac:dyDescent="0.25">
      <c r="A2474" s="27">
        <v>46059.811527777776</v>
      </c>
      <c r="B2474" s="28" t="str">
        <f t="shared" si="76"/>
        <v>2026/2/6</v>
      </c>
      <c r="C2474" s="29" t="str">
        <f t="shared" si="77"/>
        <v>19:28</v>
      </c>
      <c r="D2474" s="30">
        <v>35.974055999999997</v>
      </c>
      <c r="E2474" s="30">
        <v>35.82835</v>
      </c>
      <c r="F2474" s="30">
        <v>35.82835</v>
      </c>
      <c r="G2474" s="30">
        <v>37.140118000000001</v>
      </c>
      <c r="H2474" s="30">
        <v>34.82555</v>
      </c>
      <c r="I2474" s="30">
        <v>36.528731999999998</v>
      </c>
      <c r="J2474" s="30">
        <v>35.604140999999998</v>
      </c>
      <c r="K2474" s="30">
        <v>34.419792000000001</v>
      </c>
      <c r="L2474" s="30">
        <v>39.598610000000001</v>
      </c>
      <c r="M2474" s="30">
        <v>29.618662</v>
      </c>
    </row>
    <row r="2475" spans="1:13" x14ac:dyDescent="0.25">
      <c r="A2475" s="27">
        <v>46059.812222222223</v>
      </c>
      <c r="B2475" s="28" t="str">
        <f t="shared" si="76"/>
        <v>2026/2/6</v>
      </c>
      <c r="C2475" s="29" t="str">
        <f t="shared" si="77"/>
        <v>19:29</v>
      </c>
      <c r="D2475" s="30">
        <v>35.974055999999997</v>
      </c>
      <c r="E2475" s="30">
        <v>35.92548</v>
      </c>
      <c r="F2475" s="30">
        <v>35.82835</v>
      </c>
      <c r="G2475" s="30">
        <v>37.140118000000001</v>
      </c>
      <c r="H2475" s="30">
        <v>34.857470999999997</v>
      </c>
      <c r="I2475" s="30">
        <v>36.431404000000001</v>
      </c>
      <c r="J2475" s="30">
        <v>35.740893999999997</v>
      </c>
      <c r="K2475" s="30">
        <v>34.523448999999999</v>
      </c>
      <c r="L2475" s="30">
        <v>39.598610000000001</v>
      </c>
      <c r="M2475" s="30">
        <v>29.789985999999999</v>
      </c>
    </row>
    <row r="2476" spans="1:13" x14ac:dyDescent="0.25">
      <c r="A2476" s="27">
        <v>46059.812916666669</v>
      </c>
      <c r="B2476" s="28" t="str">
        <f t="shared" si="76"/>
        <v>2026/2/6</v>
      </c>
      <c r="C2476" s="29" t="str">
        <f t="shared" si="77"/>
        <v>19:30</v>
      </c>
      <c r="D2476" s="30">
        <v>35.974055999999997</v>
      </c>
      <c r="E2476" s="30">
        <v>35.980857999999998</v>
      </c>
      <c r="F2476" s="30">
        <v>35.82835</v>
      </c>
      <c r="G2476" s="30">
        <v>37.24456</v>
      </c>
      <c r="H2476" s="30">
        <v>34.973354</v>
      </c>
      <c r="I2476" s="30">
        <v>36.350037</v>
      </c>
      <c r="J2476" s="30">
        <v>35.854919000000002</v>
      </c>
      <c r="K2476" s="30">
        <v>34.468349000000003</v>
      </c>
      <c r="L2476" s="30">
        <v>39.593375999999999</v>
      </c>
      <c r="M2476" s="30">
        <v>29.856804</v>
      </c>
    </row>
    <row r="2477" spans="1:13" x14ac:dyDescent="0.25">
      <c r="A2477" s="27">
        <v>46059.813611111109</v>
      </c>
      <c r="B2477" s="28" t="str">
        <f t="shared" si="76"/>
        <v>2026/2/6</v>
      </c>
      <c r="C2477" s="29" t="str">
        <f t="shared" si="77"/>
        <v>19:31</v>
      </c>
      <c r="D2477" s="30">
        <v>35.981704999999998</v>
      </c>
      <c r="E2477" s="30">
        <v>35.930191000000001</v>
      </c>
      <c r="F2477" s="30">
        <v>35.839236999999997</v>
      </c>
      <c r="G2477" s="30">
        <v>37.181590999999997</v>
      </c>
      <c r="H2477" s="30">
        <v>35.036999000000002</v>
      </c>
      <c r="I2477" s="30">
        <v>36.344070000000002</v>
      </c>
      <c r="J2477" s="30">
        <v>35.955779999999997</v>
      </c>
      <c r="K2477" s="30">
        <v>34.468349000000003</v>
      </c>
      <c r="L2477" s="30">
        <v>39.668793000000001</v>
      </c>
      <c r="M2477" s="30">
        <v>29.788658000000002</v>
      </c>
    </row>
    <row r="2478" spans="1:13" x14ac:dyDescent="0.25">
      <c r="A2478" s="27">
        <v>46059.814305555556</v>
      </c>
      <c r="B2478" s="28" t="str">
        <f t="shared" si="76"/>
        <v>2026/2/6</v>
      </c>
      <c r="C2478" s="29" t="str">
        <f t="shared" si="77"/>
        <v>19:32</v>
      </c>
      <c r="D2478" s="30">
        <v>35.974170999999998</v>
      </c>
      <c r="E2478" s="30">
        <v>35.937519000000002</v>
      </c>
      <c r="F2478" s="30">
        <v>35.839649000000001</v>
      </c>
      <c r="G2478" s="30">
        <v>37.150264999999997</v>
      </c>
      <c r="H2478" s="30">
        <v>35.064948999999999</v>
      </c>
      <c r="I2478" s="30">
        <v>36.383147999999998</v>
      </c>
      <c r="J2478" s="30">
        <v>35.970623000000003</v>
      </c>
      <c r="K2478" s="30">
        <v>34.379508999999999</v>
      </c>
      <c r="L2478" s="30">
        <v>39.677146999999998</v>
      </c>
      <c r="M2478" s="30">
        <v>29.665047000000001</v>
      </c>
    </row>
    <row r="2479" spans="1:13" x14ac:dyDescent="0.25">
      <c r="A2479" s="27">
        <v>46059.815000000002</v>
      </c>
      <c r="B2479" s="28" t="str">
        <f t="shared" si="76"/>
        <v>2026/2/6</v>
      </c>
      <c r="C2479" s="29" t="str">
        <f t="shared" si="77"/>
        <v>19:33</v>
      </c>
      <c r="D2479" s="30">
        <v>36.012112000000002</v>
      </c>
      <c r="E2479" s="30">
        <v>36.065295999999996</v>
      </c>
      <c r="F2479" s="30">
        <v>35.829456</v>
      </c>
      <c r="G2479" s="30">
        <v>37.140270000000001</v>
      </c>
      <c r="H2479" s="30">
        <v>35.020206000000002</v>
      </c>
      <c r="I2479" s="30">
        <v>36.480080000000001</v>
      </c>
      <c r="J2479" s="30">
        <v>35.896126000000002</v>
      </c>
      <c r="K2479" s="30">
        <v>34.416041999999997</v>
      </c>
      <c r="L2479" s="30">
        <v>39.647407999999999</v>
      </c>
      <c r="M2479" s="30">
        <v>29.618662</v>
      </c>
    </row>
    <row r="2480" spans="1:13" x14ac:dyDescent="0.25">
      <c r="A2480" s="27">
        <v>46059.815694444442</v>
      </c>
      <c r="B2480" s="28" t="str">
        <f t="shared" si="76"/>
        <v>2026/2/6</v>
      </c>
      <c r="C2480" s="29" t="str">
        <f t="shared" si="77"/>
        <v>19:34</v>
      </c>
      <c r="D2480" s="30">
        <v>35.974055999999997</v>
      </c>
      <c r="E2480" s="30">
        <v>36.119762000000001</v>
      </c>
      <c r="F2480" s="30">
        <v>35.82835</v>
      </c>
      <c r="G2480" s="30">
        <v>37.140118000000001</v>
      </c>
      <c r="H2480" s="30">
        <v>34.922877999999997</v>
      </c>
      <c r="I2480" s="30">
        <v>36.528731999999998</v>
      </c>
      <c r="J2480" s="30">
        <v>35.798797999999998</v>
      </c>
      <c r="K2480" s="30">
        <v>34.371215999999997</v>
      </c>
      <c r="L2480" s="30">
        <v>39.647407999999999</v>
      </c>
      <c r="M2480" s="30">
        <v>29.667337</v>
      </c>
    </row>
    <row r="2481" spans="1:13" x14ac:dyDescent="0.25">
      <c r="A2481" s="27">
        <v>46059.816388888888</v>
      </c>
      <c r="B2481" s="28" t="str">
        <f t="shared" si="76"/>
        <v>2026/2/6</v>
      </c>
      <c r="C2481" s="29" t="str">
        <f t="shared" si="77"/>
        <v>19:35</v>
      </c>
      <c r="D2481" s="30">
        <v>35.974055999999997</v>
      </c>
      <c r="E2481" s="30">
        <v>36.119762000000001</v>
      </c>
      <c r="F2481" s="30">
        <v>35.82835</v>
      </c>
      <c r="G2481" s="30">
        <v>37.24456</v>
      </c>
      <c r="H2481" s="30">
        <v>35.020206000000002</v>
      </c>
      <c r="I2481" s="30">
        <v>36.577388999999997</v>
      </c>
      <c r="J2481" s="30">
        <v>35.750140999999999</v>
      </c>
      <c r="K2481" s="30">
        <v>34.419792000000001</v>
      </c>
      <c r="L2481" s="30">
        <v>39.647407999999999</v>
      </c>
      <c r="M2481" s="30">
        <v>29.667337</v>
      </c>
    </row>
    <row r="2482" spans="1:13" x14ac:dyDescent="0.25">
      <c r="A2482" s="27">
        <v>46059.817083333335</v>
      </c>
      <c r="B2482" s="28" t="str">
        <f t="shared" si="76"/>
        <v>2026/2/6</v>
      </c>
      <c r="C2482" s="29" t="str">
        <f t="shared" si="77"/>
        <v>19:36</v>
      </c>
      <c r="D2482" s="30">
        <v>36.071209000000003</v>
      </c>
      <c r="E2482" s="30">
        <v>36.168339000000003</v>
      </c>
      <c r="F2482" s="30">
        <v>35.82835</v>
      </c>
      <c r="G2482" s="30">
        <v>37.140118000000001</v>
      </c>
      <c r="H2482" s="30">
        <v>34.972045999999999</v>
      </c>
      <c r="I2482" s="30">
        <v>36.577388999999997</v>
      </c>
      <c r="J2482" s="30">
        <v>35.668914999999998</v>
      </c>
      <c r="K2482" s="30">
        <v>34.468349000000003</v>
      </c>
      <c r="L2482" s="30">
        <v>39.639301000000003</v>
      </c>
      <c r="M2482" s="30">
        <v>29.667337</v>
      </c>
    </row>
    <row r="2483" spans="1:13" x14ac:dyDescent="0.25">
      <c r="A2483" s="27">
        <v>46059.817777777775</v>
      </c>
      <c r="B2483" s="28" t="str">
        <f t="shared" si="76"/>
        <v>2026/2/6</v>
      </c>
      <c r="C2483" s="29" t="str">
        <f t="shared" si="77"/>
        <v>19:37</v>
      </c>
      <c r="D2483" s="30">
        <v>36.064124999999997</v>
      </c>
      <c r="E2483" s="30">
        <v>36.072696999999998</v>
      </c>
      <c r="F2483" s="30">
        <v>35.836216</v>
      </c>
      <c r="G2483" s="30">
        <v>37.140118000000001</v>
      </c>
      <c r="H2483" s="30">
        <v>34.896473</v>
      </c>
      <c r="I2483" s="30">
        <v>36.577388999999997</v>
      </c>
      <c r="J2483" s="30">
        <v>35.568984999999998</v>
      </c>
      <c r="K2483" s="30">
        <v>34.419792000000001</v>
      </c>
      <c r="L2483" s="30">
        <v>39.599277000000001</v>
      </c>
      <c r="M2483" s="30">
        <v>29.667337</v>
      </c>
    </row>
    <row r="2484" spans="1:13" x14ac:dyDescent="0.25">
      <c r="A2484" s="27">
        <v>46059.818472222221</v>
      </c>
      <c r="B2484" s="28" t="str">
        <f t="shared" si="76"/>
        <v>2026/2/6</v>
      </c>
      <c r="C2484" s="29" t="str">
        <f t="shared" si="77"/>
        <v>19:38</v>
      </c>
      <c r="D2484" s="30">
        <v>36.037166999999997</v>
      </c>
      <c r="E2484" s="30">
        <v>36.138362999999998</v>
      </c>
      <c r="F2484" s="30">
        <v>35.840480999999997</v>
      </c>
      <c r="G2484" s="30">
        <v>37.140118000000001</v>
      </c>
      <c r="H2484" s="30">
        <v>34.882828000000003</v>
      </c>
      <c r="I2484" s="30">
        <v>36.577388999999997</v>
      </c>
      <c r="J2484" s="30">
        <v>35.601685000000003</v>
      </c>
      <c r="K2484" s="30">
        <v>34.452351</v>
      </c>
      <c r="L2484" s="30">
        <v>39.587929000000003</v>
      </c>
      <c r="M2484" s="30">
        <v>29.667337</v>
      </c>
    </row>
    <row r="2485" spans="1:13" x14ac:dyDescent="0.25">
      <c r="A2485" s="27">
        <v>46059.819166666668</v>
      </c>
      <c r="B2485" s="28" t="str">
        <f t="shared" si="76"/>
        <v>2026/2/6</v>
      </c>
      <c r="C2485" s="29" t="str">
        <f t="shared" si="77"/>
        <v>19:39</v>
      </c>
      <c r="D2485" s="30">
        <v>36.011803</v>
      </c>
      <c r="E2485" s="30">
        <v>36.155495000000002</v>
      </c>
      <c r="F2485" s="30">
        <v>35.832023999999997</v>
      </c>
      <c r="G2485" s="30">
        <v>37.094974999999998</v>
      </c>
      <c r="H2485" s="30">
        <v>34.82555</v>
      </c>
      <c r="I2485" s="30">
        <v>36.577388999999997</v>
      </c>
      <c r="J2485" s="30">
        <v>35.555484999999997</v>
      </c>
      <c r="K2485" s="30">
        <v>34.409244999999999</v>
      </c>
      <c r="L2485" s="30">
        <v>39.549827999999998</v>
      </c>
      <c r="M2485" s="30">
        <v>29.667337</v>
      </c>
    </row>
    <row r="2486" spans="1:13" x14ac:dyDescent="0.25">
      <c r="A2486" s="27">
        <v>46059.819861111115</v>
      </c>
      <c r="B2486" s="28" t="str">
        <f t="shared" si="76"/>
        <v>2026/2/6</v>
      </c>
      <c r="C2486" s="29" t="str">
        <f t="shared" si="77"/>
        <v>19:40</v>
      </c>
      <c r="D2486" s="30">
        <v>35.974055999999997</v>
      </c>
      <c r="E2486" s="30">
        <v>36.071209000000003</v>
      </c>
      <c r="F2486" s="30">
        <v>35.82835</v>
      </c>
      <c r="G2486" s="30">
        <v>37.091414999999998</v>
      </c>
      <c r="H2486" s="30">
        <v>34.776893999999999</v>
      </c>
      <c r="I2486" s="30">
        <v>36.626060000000003</v>
      </c>
      <c r="J2486" s="30">
        <v>35.555484999999997</v>
      </c>
      <c r="K2486" s="30">
        <v>34.322642999999999</v>
      </c>
      <c r="L2486" s="30">
        <v>39.549827999999998</v>
      </c>
      <c r="M2486" s="30">
        <v>29.667337</v>
      </c>
    </row>
    <row r="2487" spans="1:13" x14ac:dyDescent="0.25">
      <c r="A2487" s="27">
        <v>46059.820555555554</v>
      </c>
      <c r="B2487" s="28" t="str">
        <f t="shared" si="76"/>
        <v>2026/2/6</v>
      </c>
      <c r="C2487" s="29" t="str">
        <f t="shared" si="77"/>
        <v>19:41</v>
      </c>
      <c r="D2487" s="30">
        <v>36.071209000000003</v>
      </c>
      <c r="E2487" s="30">
        <v>36.022632999999999</v>
      </c>
      <c r="F2487" s="30">
        <v>35.82835</v>
      </c>
      <c r="G2487" s="30">
        <v>37.091414999999998</v>
      </c>
      <c r="H2487" s="30">
        <v>34.776893999999999</v>
      </c>
      <c r="I2487" s="30">
        <v>36.626060000000003</v>
      </c>
      <c r="J2487" s="30">
        <v>35.604140999999998</v>
      </c>
      <c r="K2487" s="30">
        <v>34.419792000000001</v>
      </c>
      <c r="L2487" s="30">
        <v>39.598610000000001</v>
      </c>
      <c r="M2487" s="30">
        <v>29.667337</v>
      </c>
    </row>
    <row r="2488" spans="1:13" x14ac:dyDescent="0.25">
      <c r="A2488" s="27">
        <v>46059.821250000001</v>
      </c>
      <c r="B2488" s="28" t="str">
        <f t="shared" si="76"/>
        <v>2026/2/6</v>
      </c>
      <c r="C2488" s="29" t="str">
        <f t="shared" si="77"/>
        <v>19:42</v>
      </c>
      <c r="D2488" s="30">
        <v>36.071209000000003</v>
      </c>
      <c r="E2488" s="30">
        <v>36.022632999999999</v>
      </c>
      <c r="F2488" s="30">
        <v>35.82835</v>
      </c>
      <c r="G2488" s="30">
        <v>37.091414999999998</v>
      </c>
      <c r="H2488" s="30">
        <v>34.630893999999998</v>
      </c>
      <c r="I2488" s="30">
        <v>36.528731999999998</v>
      </c>
      <c r="J2488" s="30">
        <v>35.458157</v>
      </c>
      <c r="K2488" s="30">
        <v>34.468349000000003</v>
      </c>
      <c r="L2488" s="30">
        <v>39.598610000000001</v>
      </c>
      <c r="M2488" s="30">
        <v>29.667337</v>
      </c>
    </row>
    <row r="2489" spans="1:13" x14ac:dyDescent="0.25">
      <c r="A2489" s="27">
        <v>46059.821944444448</v>
      </c>
      <c r="B2489" s="28" t="str">
        <f t="shared" si="76"/>
        <v>2026/2/6</v>
      </c>
      <c r="C2489" s="29" t="str">
        <f t="shared" si="77"/>
        <v>19:43</v>
      </c>
      <c r="D2489" s="30">
        <v>36.031421999999999</v>
      </c>
      <c r="E2489" s="30">
        <v>35.939880000000002</v>
      </c>
      <c r="F2489" s="30">
        <v>35.82835</v>
      </c>
      <c r="G2489" s="30">
        <v>37.111362</v>
      </c>
      <c r="H2489" s="30">
        <v>34.555247999999999</v>
      </c>
      <c r="I2489" s="30">
        <v>36.528731999999998</v>
      </c>
      <c r="J2489" s="30">
        <v>35.412841999999998</v>
      </c>
      <c r="K2489" s="30">
        <v>34.438789</v>
      </c>
      <c r="L2489" s="30">
        <v>39.557133</v>
      </c>
      <c r="M2489" s="30">
        <v>29.667337</v>
      </c>
    </row>
    <row r="2490" spans="1:13" x14ac:dyDescent="0.25">
      <c r="A2490" s="27">
        <v>46059.822638888887</v>
      </c>
      <c r="B2490" s="28" t="str">
        <f t="shared" si="76"/>
        <v>2026/2/6</v>
      </c>
      <c r="C2490" s="29" t="str">
        <f t="shared" si="77"/>
        <v>19:44</v>
      </c>
      <c r="D2490" s="30">
        <v>36.064404000000003</v>
      </c>
      <c r="E2490" s="30">
        <v>36.076172</v>
      </c>
      <c r="F2490" s="30">
        <v>35.82835</v>
      </c>
      <c r="G2490" s="30">
        <v>37.082211000000001</v>
      </c>
      <c r="H2490" s="30">
        <v>34.616988999999997</v>
      </c>
      <c r="I2490" s="30">
        <v>36.528731999999998</v>
      </c>
      <c r="J2490" s="30">
        <v>35.409557</v>
      </c>
      <c r="K2490" s="30">
        <v>34.424216999999999</v>
      </c>
      <c r="L2490" s="30">
        <v>39.597045999999999</v>
      </c>
      <c r="M2490" s="30">
        <v>29.667337</v>
      </c>
    </row>
    <row r="2491" spans="1:13" x14ac:dyDescent="0.25">
      <c r="A2491" s="27">
        <v>46059.823333333334</v>
      </c>
      <c r="B2491" s="28" t="str">
        <f t="shared" si="76"/>
        <v>2026/2/6</v>
      </c>
      <c r="C2491" s="29" t="str">
        <f t="shared" si="77"/>
        <v>19:45</v>
      </c>
      <c r="D2491" s="30">
        <v>36.056277999999999</v>
      </c>
      <c r="E2491" s="30">
        <v>36.021335999999998</v>
      </c>
      <c r="F2491" s="30">
        <v>35.82835</v>
      </c>
      <c r="G2491" s="30">
        <v>37.043258999999999</v>
      </c>
      <c r="H2491" s="30">
        <v>34.731898999999999</v>
      </c>
      <c r="I2491" s="30">
        <v>36.545467000000002</v>
      </c>
      <c r="J2491" s="30">
        <v>35.515129000000002</v>
      </c>
      <c r="K2491" s="30">
        <v>34.325462000000002</v>
      </c>
      <c r="L2491" s="30">
        <v>39.592979</v>
      </c>
      <c r="M2491" s="30">
        <v>29.667337</v>
      </c>
    </row>
    <row r="2492" spans="1:13" x14ac:dyDescent="0.25">
      <c r="A2492" s="27">
        <v>46059.82402777778</v>
      </c>
      <c r="B2492" s="28" t="str">
        <f t="shared" si="76"/>
        <v>2026/2/6</v>
      </c>
      <c r="C2492" s="29" t="str">
        <f t="shared" si="77"/>
        <v>19:46</v>
      </c>
      <c r="D2492" s="30">
        <v>35.974055999999997</v>
      </c>
      <c r="E2492" s="30">
        <v>35.974055999999997</v>
      </c>
      <c r="F2492" s="30">
        <v>35.82835</v>
      </c>
      <c r="G2492" s="30">
        <v>37.042732000000001</v>
      </c>
      <c r="H2492" s="30">
        <v>34.728222000000002</v>
      </c>
      <c r="I2492" s="30">
        <v>36.577388999999997</v>
      </c>
      <c r="J2492" s="30">
        <v>35.604140999999998</v>
      </c>
      <c r="K2492" s="30">
        <v>34.322642999999999</v>
      </c>
      <c r="L2492" s="30">
        <v>39.598610000000001</v>
      </c>
      <c r="M2492" s="30">
        <v>29.667337</v>
      </c>
    </row>
    <row r="2493" spans="1:13" x14ac:dyDescent="0.25">
      <c r="A2493" s="27">
        <v>46059.82472222222</v>
      </c>
      <c r="B2493" s="28" t="str">
        <f t="shared" si="76"/>
        <v>2026/2/6</v>
      </c>
      <c r="C2493" s="29" t="str">
        <f t="shared" si="77"/>
        <v>19:47</v>
      </c>
      <c r="D2493" s="30">
        <v>35.974055999999997</v>
      </c>
      <c r="E2493" s="30">
        <v>35.92548</v>
      </c>
      <c r="F2493" s="30">
        <v>35.82835</v>
      </c>
      <c r="G2493" s="30">
        <v>37.042732000000001</v>
      </c>
      <c r="H2493" s="30">
        <v>34.679564999999997</v>
      </c>
      <c r="I2493" s="30">
        <v>36.480080000000001</v>
      </c>
      <c r="J2493" s="30">
        <v>35.652813000000002</v>
      </c>
      <c r="K2493" s="30">
        <v>34.274067000000002</v>
      </c>
      <c r="L2493" s="30">
        <v>39.598610000000001</v>
      </c>
      <c r="M2493" s="30">
        <v>29.667337</v>
      </c>
    </row>
    <row r="2494" spans="1:13" x14ac:dyDescent="0.25">
      <c r="A2494" s="27">
        <v>46059.825416666667</v>
      </c>
      <c r="B2494" s="28" t="str">
        <f t="shared" si="76"/>
        <v>2026/2/6</v>
      </c>
      <c r="C2494" s="29" t="str">
        <f t="shared" si="77"/>
        <v>19:48</v>
      </c>
      <c r="D2494" s="30">
        <v>35.974055999999997</v>
      </c>
      <c r="E2494" s="30">
        <v>35.974055999999997</v>
      </c>
      <c r="F2494" s="30">
        <v>35.82835</v>
      </c>
      <c r="G2494" s="30">
        <v>37.042732000000001</v>
      </c>
      <c r="H2494" s="30">
        <v>34.728222000000002</v>
      </c>
      <c r="I2494" s="30">
        <v>36.480080000000001</v>
      </c>
      <c r="J2494" s="30">
        <v>35.604140999999998</v>
      </c>
      <c r="K2494" s="30">
        <v>34.322642999999999</v>
      </c>
      <c r="L2494" s="30">
        <v>39.647407999999999</v>
      </c>
      <c r="M2494" s="30">
        <v>29.667337</v>
      </c>
    </row>
    <row r="2495" spans="1:13" x14ac:dyDescent="0.25">
      <c r="A2495" s="27">
        <v>46059.826111111113</v>
      </c>
      <c r="B2495" s="28" t="str">
        <f t="shared" si="76"/>
        <v>2026/2/6</v>
      </c>
      <c r="C2495" s="29" t="str">
        <f t="shared" si="77"/>
        <v>19:49</v>
      </c>
      <c r="D2495" s="30">
        <v>36.071209000000003</v>
      </c>
      <c r="E2495" s="30">
        <v>36.071209000000003</v>
      </c>
      <c r="F2495" s="30">
        <v>35.82835</v>
      </c>
      <c r="G2495" s="30">
        <v>37.091414999999998</v>
      </c>
      <c r="H2495" s="30">
        <v>34.692551000000002</v>
      </c>
      <c r="I2495" s="30">
        <v>36.561157000000001</v>
      </c>
      <c r="J2495" s="30">
        <v>35.546241999999999</v>
      </c>
      <c r="K2495" s="30">
        <v>34.419792000000001</v>
      </c>
      <c r="L2495" s="30">
        <v>39.598610000000001</v>
      </c>
      <c r="M2495" s="30">
        <v>29.570004999999998</v>
      </c>
    </row>
    <row r="2496" spans="1:13" x14ac:dyDescent="0.25">
      <c r="A2496" s="27">
        <v>46059.826805555553</v>
      </c>
      <c r="B2496" s="28" t="str">
        <f t="shared" si="76"/>
        <v>2026/2/6</v>
      </c>
      <c r="C2496" s="29" t="str">
        <f t="shared" si="77"/>
        <v>19:50</v>
      </c>
      <c r="D2496" s="30">
        <v>36.054375</v>
      </c>
      <c r="E2496" s="30">
        <v>36.052956000000002</v>
      </c>
      <c r="F2496" s="30">
        <v>35.82835</v>
      </c>
      <c r="G2496" s="30">
        <v>37.045169999999999</v>
      </c>
      <c r="H2496" s="30">
        <v>34.614811000000003</v>
      </c>
      <c r="I2496" s="30">
        <v>36.558852999999999</v>
      </c>
      <c r="J2496" s="30">
        <v>35.46228</v>
      </c>
      <c r="K2496" s="30">
        <v>34.420231000000001</v>
      </c>
      <c r="L2496" s="30">
        <v>39.598610000000001</v>
      </c>
      <c r="M2496" s="30">
        <v>29.617718</v>
      </c>
    </row>
    <row r="2497" spans="1:13" x14ac:dyDescent="0.25">
      <c r="A2497" s="27">
        <v>46059.827499999999</v>
      </c>
      <c r="B2497" s="28" t="str">
        <f t="shared" si="76"/>
        <v>2026/2/6</v>
      </c>
      <c r="C2497" s="29" t="str">
        <f t="shared" si="77"/>
        <v>19:51</v>
      </c>
      <c r="D2497" s="30">
        <v>36.031745999999998</v>
      </c>
      <c r="E2497" s="30">
        <v>36.115020999999999</v>
      </c>
      <c r="F2497" s="30">
        <v>35.82835</v>
      </c>
      <c r="G2497" s="30">
        <v>37.042769999999997</v>
      </c>
      <c r="H2497" s="30">
        <v>34.511799000000003</v>
      </c>
      <c r="I2497" s="30">
        <v>36.546337000000001</v>
      </c>
      <c r="J2497" s="30">
        <v>35.458224999999999</v>
      </c>
      <c r="K2497" s="30">
        <v>34.357562999999999</v>
      </c>
      <c r="L2497" s="30">
        <v>39.598610000000001</v>
      </c>
      <c r="M2497" s="30">
        <v>29.618646999999999</v>
      </c>
    </row>
    <row r="2498" spans="1:13" x14ac:dyDescent="0.25">
      <c r="A2498" s="27">
        <v>46059.828194444446</v>
      </c>
      <c r="B2498" s="28" t="str">
        <f t="shared" si="76"/>
        <v>2026/2/6</v>
      </c>
      <c r="C2498" s="29" t="str">
        <f t="shared" si="77"/>
        <v>19:52</v>
      </c>
      <c r="D2498" s="30">
        <v>36.052132</v>
      </c>
      <c r="E2498" s="30">
        <v>36.119328000000003</v>
      </c>
      <c r="F2498" s="30">
        <v>35.82835</v>
      </c>
      <c r="G2498" s="30">
        <v>37.051994000000001</v>
      </c>
      <c r="H2498" s="30">
        <v>34.582236999999999</v>
      </c>
      <c r="I2498" s="30">
        <v>36.480080000000001</v>
      </c>
      <c r="J2498" s="30">
        <v>35.458157</v>
      </c>
      <c r="K2498" s="30">
        <v>34.326576000000003</v>
      </c>
      <c r="L2498" s="30">
        <v>39.598610000000001</v>
      </c>
      <c r="M2498" s="30">
        <v>29.618662</v>
      </c>
    </row>
    <row r="2499" spans="1:13" x14ac:dyDescent="0.25">
      <c r="A2499" s="27">
        <v>46059.828888888886</v>
      </c>
      <c r="B2499" s="28" t="str">
        <f t="shared" ref="B2499:B2562" si="78">TEXT(A2499,"yyyy/m/d")</f>
        <v>2026/2/6</v>
      </c>
      <c r="C2499" s="29" t="str">
        <f t="shared" ref="C2499:C2562" si="79">TEXT(A2499,"h:mm")</f>
        <v>19:53</v>
      </c>
      <c r="D2499" s="30">
        <v>36.078010999999996</v>
      </c>
      <c r="E2499" s="30">
        <v>36.071209000000003</v>
      </c>
      <c r="F2499" s="30">
        <v>35.82835</v>
      </c>
      <c r="G2499" s="30">
        <v>37.042732000000001</v>
      </c>
      <c r="H2499" s="30">
        <v>34.630893999999998</v>
      </c>
      <c r="I2499" s="30">
        <v>36.480080000000001</v>
      </c>
      <c r="J2499" s="30">
        <v>35.458157</v>
      </c>
      <c r="K2499" s="30">
        <v>34.371215999999997</v>
      </c>
      <c r="L2499" s="30">
        <v>39.598610000000001</v>
      </c>
      <c r="M2499" s="30">
        <v>29.618662</v>
      </c>
    </row>
    <row r="2500" spans="1:13" x14ac:dyDescent="0.25">
      <c r="A2500" s="27">
        <v>46059.829583333332</v>
      </c>
      <c r="B2500" s="28" t="str">
        <f t="shared" si="78"/>
        <v>2026/2/6</v>
      </c>
      <c r="C2500" s="29" t="str">
        <f t="shared" si="79"/>
        <v>19:54</v>
      </c>
      <c r="D2500" s="30">
        <v>35.974055999999997</v>
      </c>
      <c r="E2500" s="30">
        <v>36.022632999999999</v>
      </c>
      <c r="F2500" s="30">
        <v>35.82835</v>
      </c>
      <c r="G2500" s="30">
        <v>37.091414999999998</v>
      </c>
      <c r="H2500" s="30">
        <v>34.679564999999997</v>
      </c>
      <c r="I2500" s="30">
        <v>36.480080000000001</v>
      </c>
      <c r="J2500" s="30">
        <v>35.458157</v>
      </c>
      <c r="K2500" s="30">
        <v>34.371215999999997</v>
      </c>
      <c r="L2500" s="30">
        <v>39.598610000000001</v>
      </c>
      <c r="M2500" s="30">
        <v>29.570004999999998</v>
      </c>
    </row>
    <row r="2501" spans="1:13" x14ac:dyDescent="0.25">
      <c r="A2501" s="27">
        <v>46059.830277777779</v>
      </c>
      <c r="B2501" s="28" t="str">
        <f t="shared" si="78"/>
        <v>2026/2/6</v>
      </c>
      <c r="C2501" s="29" t="str">
        <f t="shared" si="79"/>
        <v>19:55</v>
      </c>
      <c r="D2501" s="30">
        <v>35.974055999999997</v>
      </c>
      <c r="E2501" s="30">
        <v>36.119762000000001</v>
      </c>
      <c r="F2501" s="30">
        <v>35.82835</v>
      </c>
      <c r="G2501" s="30">
        <v>37.091414999999998</v>
      </c>
      <c r="H2501" s="30">
        <v>34.679564999999997</v>
      </c>
      <c r="I2501" s="30">
        <v>36.480080000000001</v>
      </c>
      <c r="J2501" s="30">
        <v>35.409503999999998</v>
      </c>
      <c r="K2501" s="30">
        <v>34.322642999999999</v>
      </c>
      <c r="L2501" s="30">
        <v>39.598610000000001</v>
      </c>
      <c r="M2501" s="30">
        <v>29.570004999999998</v>
      </c>
    </row>
    <row r="2502" spans="1:13" x14ac:dyDescent="0.25">
      <c r="A2502" s="27">
        <v>46059.830972222226</v>
      </c>
      <c r="B2502" s="28" t="str">
        <f t="shared" si="78"/>
        <v>2026/2/6</v>
      </c>
      <c r="C2502" s="29" t="str">
        <f t="shared" si="79"/>
        <v>19:56</v>
      </c>
      <c r="D2502" s="30">
        <v>35.974055999999997</v>
      </c>
      <c r="E2502" s="30">
        <v>36.050018000000001</v>
      </c>
      <c r="F2502" s="30">
        <v>35.82835</v>
      </c>
      <c r="G2502" s="30">
        <v>37.080235000000002</v>
      </c>
      <c r="H2502" s="30">
        <v>34.632525999999999</v>
      </c>
      <c r="I2502" s="30">
        <v>36.480080000000001</v>
      </c>
      <c r="J2502" s="30">
        <v>35.431922999999998</v>
      </c>
      <c r="K2502" s="30">
        <v>34.363273999999997</v>
      </c>
      <c r="L2502" s="30">
        <v>39.595730000000003</v>
      </c>
      <c r="M2502" s="30">
        <v>29.570004999999998</v>
      </c>
    </row>
    <row r="2503" spans="1:13" x14ac:dyDescent="0.25">
      <c r="A2503" s="27">
        <v>46059.831666666665</v>
      </c>
      <c r="B2503" s="28" t="str">
        <f t="shared" si="78"/>
        <v>2026/2/6</v>
      </c>
      <c r="C2503" s="29" t="str">
        <f t="shared" si="79"/>
        <v>19:57</v>
      </c>
      <c r="D2503" s="30">
        <v>35.989928999999997</v>
      </c>
      <c r="E2503" s="30">
        <v>35.94265</v>
      </c>
      <c r="F2503" s="30">
        <v>35.839680000000001</v>
      </c>
      <c r="G2503" s="30">
        <v>37.039783</v>
      </c>
      <c r="H2503" s="30">
        <v>34.582732999999998</v>
      </c>
      <c r="I2503" s="30">
        <v>36.488048999999997</v>
      </c>
      <c r="J2503" s="30">
        <v>35.394558000000004</v>
      </c>
      <c r="K2503" s="30">
        <v>34.374119</v>
      </c>
      <c r="L2503" s="30">
        <v>39.566783999999998</v>
      </c>
      <c r="M2503" s="30">
        <v>29.627623</v>
      </c>
    </row>
    <row r="2504" spans="1:13" x14ac:dyDescent="0.25">
      <c r="A2504" s="27">
        <v>46059.832361111112</v>
      </c>
      <c r="B2504" s="28" t="str">
        <f t="shared" si="78"/>
        <v>2026/2/6</v>
      </c>
      <c r="C2504" s="29" t="str">
        <f t="shared" si="79"/>
        <v>19:58</v>
      </c>
      <c r="D2504" s="30">
        <v>35.983452</v>
      </c>
      <c r="E2504" s="30">
        <v>35.901401999999997</v>
      </c>
      <c r="F2504" s="30">
        <v>35.831691999999997</v>
      </c>
      <c r="G2504" s="30">
        <v>37.048896999999997</v>
      </c>
      <c r="H2504" s="30">
        <v>34.576694000000003</v>
      </c>
      <c r="I2504" s="30">
        <v>36.439067999999999</v>
      </c>
      <c r="J2504" s="30">
        <v>35.440727000000003</v>
      </c>
      <c r="K2504" s="30">
        <v>34.413944000000001</v>
      </c>
      <c r="L2504" s="30">
        <v>39.497284000000001</v>
      </c>
      <c r="M2504" s="30">
        <v>29.670218999999999</v>
      </c>
    </row>
    <row r="2505" spans="1:13" x14ac:dyDescent="0.25">
      <c r="A2505" s="27">
        <v>46059.833055555559</v>
      </c>
      <c r="B2505" s="28" t="str">
        <f t="shared" si="78"/>
        <v>2026/2/6</v>
      </c>
      <c r="C2505" s="29" t="str">
        <f t="shared" si="79"/>
        <v>19:59</v>
      </c>
      <c r="D2505" s="30">
        <v>35.974055999999997</v>
      </c>
      <c r="E2505" s="30">
        <v>35.876904000000003</v>
      </c>
      <c r="F2505" s="30">
        <v>35.82835</v>
      </c>
      <c r="G2505" s="30">
        <v>37.042732000000001</v>
      </c>
      <c r="H2505" s="30">
        <v>34.630893999999998</v>
      </c>
      <c r="I2505" s="30">
        <v>36.382750999999999</v>
      </c>
      <c r="J2505" s="30">
        <v>35.604140999999998</v>
      </c>
      <c r="K2505" s="30">
        <v>34.419792000000001</v>
      </c>
      <c r="L2505" s="30">
        <v>39.598610000000001</v>
      </c>
      <c r="M2505" s="30">
        <v>29.861979000000002</v>
      </c>
    </row>
    <row r="2506" spans="1:13" x14ac:dyDescent="0.25">
      <c r="A2506" s="27">
        <v>46059.833749999998</v>
      </c>
      <c r="B2506" s="28" t="str">
        <f t="shared" si="78"/>
        <v>2026/2/6</v>
      </c>
      <c r="C2506" s="29" t="str">
        <f t="shared" si="79"/>
        <v>20:00</v>
      </c>
      <c r="D2506" s="30">
        <v>36.078010999999996</v>
      </c>
      <c r="E2506" s="30">
        <v>35.876904000000003</v>
      </c>
      <c r="F2506" s="30">
        <v>35.82835</v>
      </c>
      <c r="G2506" s="30">
        <v>37.042732000000001</v>
      </c>
      <c r="H2506" s="30">
        <v>34.679564999999997</v>
      </c>
      <c r="I2506" s="30">
        <v>36.382750999999999</v>
      </c>
      <c r="J2506" s="30">
        <v>35.750140999999999</v>
      </c>
      <c r="K2506" s="30">
        <v>34.468349000000003</v>
      </c>
      <c r="L2506" s="30">
        <v>39.647407999999999</v>
      </c>
      <c r="M2506" s="30">
        <v>29.910654000000001</v>
      </c>
    </row>
    <row r="2507" spans="1:13" x14ac:dyDescent="0.25">
      <c r="A2507" s="27">
        <v>46059.834444444445</v>
      </c>
      <c r="B2507" s="28" t="str">
        <f t="shared" si="78"/>
        <v>2026/2/6</v>
      </c>
      <c r="C2507" s="29" t="str">
        <f t="shared" si="79"/>
        <v>20:01</v>
      </c>
      <c r="D2507" s="30">
        <v>36.022632999999999</v>
      </c>
      <c r="E2507" s="30">
        <v>35.974055999999997</v>
      </c>
      <c r="F2507" s="30">
        <v>35.92548</v>
      </c>
      <c r="G2507" s="30">
        <v>37.042732000000001</v>
      </c>
      <c r="H2507" s="30">
        <v>34.82555</v>
      </c>
      <c r="I2507" s="30">
        <v>36.334076000000003</v>
      </c>
      <c r="J2507" s="30">
        <v>35.750140999999999</v>
      </c>
      <c r="K2507" s="30">
        <v>34.371215999999997</v>
      </c>
      <c r="L2507" s="30">
        <v>39.696190000000001</v>
      </c>
      <c r="M2507" s="30">
        <v>29.813324000000001</v>
      </c>
    </row>
    <row r="2508" spans="1:13" x14ac:dyDescent="0.25">
      <c r="A2508" s="27">
        <v>46059.835138888891</v>
      </c>
      <c r="B2508" s="28" t="str">
        <f t="shared" si="78"/>
        <v>2026/2/6</v>
      </c>
      <c r="C2508" s="29" t="str">
        <f t="shared" si="79"/>
        <v>20:02</v>
      </c>
      <c r="D2508" s="30">
        <v>36.022632999999999</v>
      </c>
      <c r="E2508" s="30">
        <v>35.970516000000003</v>
      </c>
      <c r="F2508" s="30">
        <v>35.905501999999998</v>
      </c>
      <c r="G2508" s="30">
        <v>37.079143999999999</v>
      </c>
      <c r="H2508" s="30">
        <v>34.751942</v>
      </c>
      <c r="I2508" s="30">
        <v>36.382750999999999</v>
      </c>
      <c r="J2508" s="30">
        <v>35.677467</v>
      </c>
      <c r="K2508" s="30">
        <v>34.429020000000001</v>
      </c>
      <c r="L2508" s="30">
        <v>39.647407999999999</v>
      </c>
      <c r="M2508" s="30">
        <v>29.813324000000001</v>
      </c>
    </row>
    <row r="2509" spans="1:13" x14ac:dyDescent="0.25">
      <c r="A2509" s="27">
        <v>46059.835833333331</v>
      </c>
      <c r="B2509" s="28" t="str">
        <f t="shared" si="78"/>
        <v>2026/2/6</v>
      </c>
      <c r="C2509" s="29" t="str">
        <f t="shared" si="79"/>
        <v>20:03</v>
      </c>
      <c r="D2509" s="30">
        <v>36.058311000000003</v>
      </c>
      <c r="E2509" s="30">
        <v>35.912154999999998</v>
      </c>
      <c r="F2509" s="30">
        <v>35.834038</v>
      </c>
      <c r="G2509" s="30">
        <v>37.043221000000003</v>
      </c>
      <c r="H2509" s="30">
        <v>34.750244000000002</v>
      </c>
      <c r="I2509" s="30">
        <v>36.432419000000003</v>
      </c>
      <c r="J2509" s="30">
        <v>35.648308</v>
      </c>
      <c r="K2509" s="30">
        <v>34.347275000000003</v>
      </c>
      <c r="L2509" s="30">
        <v>39.646991999999997</v>
      </c>
      <c r="M2509" s="30">
        <v>29.728819000000001</v>
      </c>
    </row>
    <row r="2510" spans="1:13" x14ac:dyDescent="0.25">
      <c r="A2510" s="27">
        <v>46059.836527777778</v>
      </c>
      <c r="B2510" s="28" t="str">
        <f t="shared" si="78"/>
        <v>2026/2/6</v>
      </c>
      <c r="C2510" s="29" t="str">
        <f t="shared" si="79"/>
        <v>20:04</v>
      </c>
      <c r="D2510" s="30">
        <v>36.023788000000003</v>
      </c>
      <c r="E2510" s="30">
        <v>35.895828000000002</v>
      </c>
      <c r="F2510" s="30">
        <v>35.844096999999998</v>
      </c>
      <c r="G2510" s="30">
        <v>37.043446000000003</v>
      </c>
      <c r="H2510" s="30">
        <v>34.726795000000003</v>
      </c>
      <c r="I2510" s="30">
        <v>36.516945</v>
      </c>
      <c r="J2510" s="30">
        <v>35.627777000000002</v>
      </c>
      <c r="K2510" s="30">
        <v>34.410136999999999</v>
      </c>
      <c r="L2510" s="30">
        <v>39.604678999999997</v>
      </c>
      <c r="M2510" s="30">
        <v>29.729465000000001</v>
      </c>
    </row>
    <row r="2511" spans="1:13" x14ac:dyDescent="0.25">
      <c r="A2511" s="27">
        <v>46059.837222222224</v>
      </c>
      <c r="B2511" s="28" t="str">
        <f t="shared" si="78"/>
        <v>2026/2/6</v>
      </c>
      <c r="C2511" s="29" t="str">
        <f t="shared" si="79"/>
        <v>20:05</v>
      </c>
      <c r="D2511" s="30">
        <v>36.175179</v>
      </c>
      <c r="E2511" s="30">
        <v>35.92548</v>
      </c>
      <c r="F2511" s="30">
        <v>35.82835</v>
      </c>
      <c r="G2511" s="30">
        <v>37.042732000000001</v>
      </c>
      <c r="H2511" s="30">
        <v>34.630893999999998</v>
      </c>
      <c r="I2511" s="30">
        <v>36.480080000000001</v>
      </c>
      <c r="J2511" s="30">
        <v>35.506832000000003</v>
      </c>
      <c r="K2511" s="30">
        <v>34.419792000000001</v>
      </c>
      <c r="L2511" s="30">
        <v>39.598610000000001</v>
      </c>
      <c r="M2511" s="30">
        <v>29.667337</v>
      </c>
    </row>
    <row r="2512" spans="1:13" x14ac:dyDescent="0.25">
      <c r="A2512" s="27">
        <v>46059.837916666664</v>
      </c>
      <c r="B2512" s="28" t="str">
        <f t="shared" si="78"/>
        <v>2026/2/6</v>
      </c>
      <c r="C2512" s="29" t="str">
        <f t="shared" si="79"/>
        <v>20:06</v>
      </c>
      <c r="D2512" s="30">
        <v>36.022632999999999</v>
      </c>
      <c r="E2512" s="30">
        <v>36.022632999999999</v>
      </c>
      <c r="F2512" s="30">
        <v>35.92548</v>
      </c>
      <c r="G2512" s="30">
        <v>37.042732000000001</v>
      </c>
      <c r="H2512" s="30">
        <v>34.679564999999997</v>
      </c>
      <c r="I2512" s="30">
        <v>36.480080000000001</v>
      </c>
      <c r="J2512" s="30">
        <v>35.458157</v>
      </c>
      <c r="K2512" s="30">
        <v>34.322642999999999</v>
      </c>
      <c r="L2512" s="30">
        <v>39.549827999999998</v>
      </c>
      <c r="M2512" s="30">
        <v>29.667337</v>
      </c>
    </row>
    <row r="2513" spans="1:13" x14ac:dyDescent="0.25">
      <c r="A2513" s="27">
        <v>46059.83861111111</v>
      </c>
      <c r="B2513" s="28" t="str">
        <f t="shared" si="78"/>
        <v>2026/2/6</v>
      </c>
      <c r="C2513" s="29" t="str">
        <f t="shared" si="79"/>
        <v>20:07</v>
      </c>
      <c r="D2513" s="30">
        <v>35.974055999999997</v>
      </c>
      <c r="E2513" s="30">
        <v>36.022632999999999</v>
      </c>
      <c r="F2513" s="30">
        <v>35.82835</v>
      </c>
      <c r="G2513" s="30">
        <v>36.994045</v>
      </c>
      <c r="H2513" s="30">
        <v>34.630893999999998</v>
      </c>
      <c r="I2513" s="30">
        <v>36.528731999999998</v>
      </c>
      <c r="J2513" s="30">
        <v>35.652813000000002</v>
      </c>
      <c r="K2513" s="30">
        <v>34.274067000000002</v>
      </c>
      <c r="L2513" s="30">
        <v>39.501026000000003</v>
      </c>
      <c r="M2513" s="30">
        <v>29.618662</v>
      </c>
    </row>
    <row r="2514" spans="1:13" x14ac:dyDescent="0.25">
      <c r="A2514" s="27">
        <v>46059.839305555557</v>
      </c>
      <c r="B2514" s="28" t="str">
        <f t="shared" si="78"/>
        <v>2026/2/6</v>
      </c>
      <c r="C2514" s="29" t="str">
        <f t="shared" si="79"/>
        <v>20:08</v>
      </c>
      <c r="D2514" s="30">
        <v>35.974055999999997</v>
      </c>
      <c r="E2514" s="30">
        <v>35.92548</v>
      </c>
      <c r="F2514" s="30">
        <v>35.82835</v>
      </c>
      <c r="G2514" s="30">
        <v>36.994045</v>
      </c>
      <c r="H2514" s="30">
        <v>34.630893999999998</v>
      </c>
      <c r="I2514" s="30">
        <v>36.431404000000001</v>
      </c>
      <c r="J2514" s="30">
        <v>35.701469000000003</v>
      </c>
      <c r="K2514" s="30">
        <v>34.371215999999997</v>
      </c>
      <c r="L2514" s="30">
        <v>39.598610000000001</v>
      </c>
      <c r="M2514" s="30">
        <v>29.570004999999998</v>
      </c>
    </row>
    <row r="2515" spans="1:13" x14ac:dyDescent="0.25">
      <c r="A2515" s="27">
        <v>46059.839999999997</v>
      </c>
      <c r="B2515" s="28" t="str">
        <f t="shared" si="78"/>
        <v>2026/2/6</v>
      </c>
      <c r="C2515" s="29" t="str">
        <f t="shared" si="79"/>
        <v>20:09</v>
      </c>
      <c r="D2515" s="30">
        <v>36.029792999999998</v>
      </c>
      <c r="E2515" s="30">
        <v>35.981121000000002</v>
      </c>
      <c r="F2515" s="30">
        <v>35.871788000000002</v>
      </c>
      <c r="G2515" s="30">
        <v>37.015106000000003</v>
      </c>
      <c r="H2515" s="30">
        <v>34.579571000000001</v>
      </c>
      <c r="I2515" s="30">
        <v>36.455863999999998</v>
      </c>
      <c r="J2515" s="30">
        <v>35.605103</v>
      </c>
      <c r="K2515" s="30">
        <v>34.417209999999997</v>
      </c>
      <c r="L2515" s="30">
        <v>39.593505999999998</v>
      </c>
      <c r="M2515" s="30">
        <v>29.571349999999999</v>
      </c>
    </row>
    <row r="2516" spans="1:13" x14ac:dyDescent="0.25">
      <c r="A2516" s="27">
        <v>46059.840694444443</v>
      </c>
      <c r="B2516" s="28" t="str">
        <f t="shared" si="78"/>
        <v>2026/2/6</v>
      </c>
      <c r="C2516" s="29" t="str">
        <f t="shared" si="79"/>
        <v>20:10</v>
      </c>
      <c r="D2516" s="30">
        <v>36.027794</v>
      </c>
      <c r="E2516" s="30">
        <v>35.955069999999999</v>
      </c>
      <c r="F2516" s="30">
        <v>35.833416</v>
      </c>
      <c r="G2516" s="30">
        <v>36.994362000000002</v>
      </c>
      <c r="H2516" s="30">
        <v>34.643805999999998</v>
      </c>
      <c r="I2516" s="30">
        <v>36.474235999999998</v>
      </c>
      <c r="J2516" s="30">
        <v>35.623897999999997</v>
      </c>
      <c r="K2516" s="30">
        <v>34.299709</v>
      </c>
      <c r="L2516" s="30">
        <v>39.641930000000002</v>
      </c>
      <c r="M2516" s="30">
        <v>29.570028000000001</v>
      </c>
    </row>
    <row r="2517" spans="1:13" x14ac:dyDescent="0.25">
      <c r="A2517" s="27">
        <v>46059.84138888889</v>
      </c>
      <c r="B2517" s="28" t="str">
        <f t="shared" si="78"/>
        <v>2026/2/6</v>
      </c>
      <c r="C2517" s="29" t="str">
        <f t="shared" si="79"/>
        <v>20:11</v>
      </c>
      <c r="D2517" s="30">
        <v>35.996062999999999</v>
      </c>
      <c r="E2517" s="30">
        <v>35.935104000000003</v>
      </c>
      <c r="F2517" s="30">
        <v>35.848472999999998</v>
      </c>
      <c r="G2517" s="30">
        <v>36.994064000000002</v>
      </c>
      <c r="H2517" s="30">
        <v>34.678978000000001</v>
      </c>
      <c r="I2517" s="30">
        <v>36.520404999999997</v>
      </c>
      <c r="J2517" s="30">
        <v>35.657204</v>
      </c>
      <c r="K2517" s="30">
        <v>34.322121000000003</v>
      </c>
      <c r="L2517" s="30">
        <v>39.600735</v>
      </c>
      <c r="M2517" s="30">
        <v>29.58494</v>
      </c>
    </row>
    <row r="2518" spans="1:13" x14ac:dyDescent="0.25">
      <c r="A2518" s="27">
        <v>46059.842083333337</v>
      </c>
      <c r="B2518" s="28" t="str">
        <f t="shared" si="78"/>
        <v>2026/2/6</v>
      </c>
      <c r="C2518" s="29" t="str">
        <f t="shared" si="79"/>
        <v>20:12</v>
      </c>
      <c r="D2518" s="30">
        <v>36.078010999999996</v>
      </c>
      <c r="E2518" s="30">
        <v>35.974055999999997</v>
      </c>
      <c r="F2518" s="30">
        <v>35.82835</v>
      </c>
      <c r="G2518" s="30">
        <v>36.994045</v>
      </c>
      <c r="H2518" s="30">
        <v>34.728222000000002</v>
      </c>
      <c r="I2518" s="30">
        <v>36.528731999999998</v>
      </c>
      <c r="J2518" s="30">
        <v>35.604140999999998</v>
      </c>
      <c r="K2518" s="30">
        <v>34.322642999999999</v>
      </c>
      <c r="L2518" s="30">
        <v>39.647407999999999</v>
      </c>
      <c r="M2518" s="30">
        <v>29.521350999999999</v>
      </c>
    </row>
    <row r="2519" spans="1:13" x14ac:dyDescent="0.25">
      <c r="A2519" s="27">
        <v>46059.842777777776</v>
      </c>
      <c r="B2519" s="28" t="str">
        <f t="shared" si="78"/>
        <v>2026/2/6</v>
      </c>
      <c r="C2519" s="29" t="str">
        <f t="shared" si="79"/>
        <v>20:13</v>
      </c>
      <c r="D2519" s="30">
        <v>35.974055999999997</v>
      </c>
      <c r="E2519" s="30">
        <v>35.92548</v>
      </c>
      <c r="F2519" s="30">
        <v>35.82835</v>
      </c>
      <c r="G2519" s="30">
        <v>36.994045</v>
      </c>
      <c r="H2519" s="30">
        <v>34.679564999999997</v>
      </c>
      <c r="I2519" s="30">
        <v>36.528731999999998</v>
      </c>
      <c r="J2519" s="30">
        <v>35.506832000000003</v>
      </c>
      <c r="K2519" s="30">
        <v>34.371215999999997</v>
      </c>
      <c r="L2519" s="30">
        <v>39.549827999999998</v>
      </c>
      <c r="M2519" s="30">
        <v>29.521350999999999</v>
      </c>
    </row>
    <row r="2520" spans="1:13" x14ac:dyDescent="0.25">
      <c r="A2520" s="27">
        <v>46059.843472222223</v>
      </c>
      <c r="B2520" s="28" t="str">
        <f t="shared" si="78"/>
        <v>2026/2/6</v>
      </c>
      <c r="C2520" s="29" t="str">
        <f t="shared" si="79"/>
        <v>20:14</v>
      </c>
      <c r="D2520" s="30">
        <v>35.974055999999997</v>
      </c>
      <c r="E2520" s="30">
        <v>35.92548</v>
      </c>
      <c r="F2520" s="30">
        <v>35.82835</v>
      </c>
      <c r="G2520" s="30">
        <v>36.994045</v>
      </c>
      <c r="H2520" s="30">
        <v>34.630893999999998</v>
      </c>
      <c r="I2520" s="30">
        <v>36.431404000000001</v>
      </c>
      <c r="J2520" s="30">
        <v>35.506832000000003</v>
      </c>
      <c r="K2520" s="30">
        <v>34.322642999999999</v>
      </c>
      <c r="L2520" s="30">
        <v>39.501026000000003</v>
      </c>
      <c r="M2520" s="30">
        <v>29.472674999999999</v>
      </c>
    </row>
    <row r="2521" spans="1:13" x14ac:dyDescent="0.25">
      <c r="A2521" s="27">
        <v>46059.844166666669</v>
      </c>
      <c r="B2521" s="28" t="str">
        <f t="shared" si="78"/>
        <v>2026/2/6</v>
      </c>
      <c r="C2521" s="29" t="str">
        <f t="shared" si="79"/>
        <v>20:15</v>
      </c>
      <c r="D2521" s="30">
        <v>35.974055999999997</v>
      </c>
      <c r="E2521" s="30">
        <v>35.835320000000003</v>
      </c>
      <c r="F2521" s="30">
        <v>35.853721999999998</v>
      </c>
      <c r="G2521" s="30">
        <v>37.026955000000001</v>
      </c>
      <c r="H2521" s="30">
        <v>34.501648000000003</v>
      </c>
      <c r="I2521" s="30">
        <v>36.471260000000001</v>
      </c>
      <c r="J2521" s="30">
        <v>35.459187</v>
      </c>
      <c r="K2521" s="30">
        <v>34.360503999999999</v>
      </c>
      <c r="L2521" s="30">
        <v>39.514687000000002</v>
      </c>
      <c r="M2521" s="30">
        <v>29.424021</v>
      </c>
    </row>
    <row r="2522" spans="1:13" x14ac:dyDescent="0.25">
      <c r="A2522" s="27">
        <v>46059.844861111109</v>
      </c>
      <c r="B2522" s="28" t="str">
        <f t="shared" si="78"/>
        <v>2026/2/6</v>
      </c>
      <c r="C2522" s="29" t="str">
        <f t="shared" si="79"/>
        <v>20:16</v>
      </c>
      <c r="D2522" s="30">
        <v>36.00338</v>
      </c>
      <c r="E2522" s="30">
        <v>35.865555000000001</v>
      </c>
      <c r="F2522" s="30">
        <v>35.894840000000002</v>
      </c>
      <c r="G2522" s="30">
        <v>36.950012000000001</v>
      </c>
      <c r="H2522" s="30">
        <v>34.533057999999997</v>
      </c>
      <c r="I2522" s="30">
        <v>36.436748999999999</v>
      </c>
      <c r="J2522" s="30">
        <v>35.439137000000002</v>
      </c>
      <c r="K2522" s="30">
        <v>34.328445000000002</v>
      </c>
      <c r="L2522" s="30">
        <v>39.549255000000002</v>
      </c>
      <c r="M2522" s="30">
        <v>29.424021</v>
      </c>
    </row>
    <row r="2523" spans="1:13" x14ac:dyDescent="0.25">
      <c r="A2523" s="27">
        <v>46059.845555555556</v>
      </c>
      <c r="B2523" s="28" t="str">
        <f t="shared" si="78"/>
        <v>2026/2/6</v>
      </c>
      <c r="C2523" s="29" t="str">
        <f t="shared" si="79"/>
        <v>20:17</v>
      </c>
      <c r="D2523" s="30">
        <v>35.997233999999999</v>
      </c>
      <c r="E2523" s="30">
        <v>35.838000999999998</v>
      </c>
      <c r="F2523" s="30">
        <v>35.924487999999997</v>
      </c>
      <c r="G2523" s="30">
        <v>36.950569000000002</v>
      </c>
      <c r="H2523" s="30">
        <v>34.493941999999997</v>
      </c>
      <c r="I2523" s="30">
        <v>36.431491999999999</v>
      </c>
      <c r="J2523" s="30">
        <v>35.403289999999998</v>
      </c>
      <c r="K2523" s="30">
        <v>34.382652</v>
      </c>
      <c r="L2523" s="30">
        <v>39.571629000000001</v>
      </c>
      <c r="M2523" s="30">
        <v>29.424021</v>
      </c>
    </row>
    <row r="2524" spans="1:13" x14ac:dyDescent="0.25">
      <c r="A2524" s="27">
        <v>46059.846250000002</v>
      </c>
      <c r="B2524" s="28" t="str">
        <f t="shared" si="78"/>
        <v>2026/2/6</v>
      </c>
      <c r="C2524" s="29" t="str">
        <f t="shared" si="79"/>
        <v>20:18</v>
      </c>
      <c r="D2524" s="30">
        <v>36.022632999999999</v>
      </c>
      <c r="E2524" s="30">
        <v>35.779774000000003</v>
      </c>
      <c r="F2524" s="30">
        <v>35.82835</v>
      </c>
      <c r="G2524" s="30">
        <v>36.945469000000003</v>
      </c>
      <c r="H2524" s="30">
        <v>34.485061999999999</v>
      </c>
      <c r="I2524" s="30">
        <v>36.456806</v>
      </c>
      <c r="J2524" s="30">
        <v>35.404533000000001</v>
      </c>
      <c r="K2524" s="30">
        <v>34.274067000000002</v>
      </c>
      <c r="L2524" s="30">
        <v>39.503360999999998</v>
      </c>
      <c r="M2524" s="30">
        <v>29.398806</v>
      </c>
    </row>
    <row r="2525" spans="1:13" x14ac:dyDescent="0.25">
      <c r="A2525" s="27">
        <v>46059.846944444442</v>
      </c>
      <c r="B2525" s="28" t="str">
        <f t="shared" si="78"/>
        <v>2026/2/6</v>
      </c>
      <c r="C2525" s="29" t="str">
        <f t="shared" si="79"/>
        <v>20:19</v>
      </c>
      <c r="D2525" s="30">
        <v>35.92548</v>
      </c>
      <c r="E2525" s="30">
        <v>35.82835</v>
      </c>
      <c r="F2525" s="30">
        <v>35.876904000000003</v>
      </c>
      <c r="G2525" s="30">
        <v>36.896895999999998</v>
      </c>
      <c r="H2525" s="30">
        <v>34.436253000000001</v>
      </c>
      <c r="I2525" s="30">
        <v>36.382750999999999</v>
      </c>
      <c r="J2525" s="30">
        <v>35.458157</v>
      </c>
      <c r="K2525" s="30">
        <v>34.371215999999997</v>
      </c>
      <c r="L2525" s="30">
        <v>39.452247999999997</v>
      </c>
      <c r="M2525" s="30">
        <v>29.375344999999999</v>
      </c>
    </row>
    <row r="2526" spans="1:13" x14ac:dyDescent="0.25">
      <c r="A2526" s="27">
        <v>46059.847638888888</v>
      </c>
      <c r="B2526" s="28" t="str">
        <f t="shared" si="78"/>
        <v>2026/2/6</v>
      </c>
      <c r="C2526" s="29" t="str">
        <f t="shared" si="79"/>
        <v>20:20</v>
      </c>
      <c r="D2526" s="30">
        <v>36.029434000000002</v>
      </c>
      <c r="E2526" s="30">
        <v>35.83511</v>
      </c>
      <c r="F2526" s="30">
        <v>35.883685999999997</v>
      </c>
      <c r="G2526" s="30">
        <v>37.001026000000003</v>
      </c>
      <c r="H2526" s="30">
        <v>34.387580999999997</v>
      </c>
      <c r="I2526" s="30">
        <v>36.382750999999999</v>
      </c>
      <c r="J2526" s="30">
        <v>35.604140999999998</v>
      </c>
      <c r="K2526" s="30">
        <v>34.474873000000002</v>
      </c>
      <c r="L2526" s="30">
        <v>39.501026000000003</v>
      </c>
      <c r="M2526" s="30">
        <v>29.375344999999999</v>
      </c>
    </row>
    <row r="2527" spans="1:13" x14ac:dyDescent="0.25">
      <c r="A2527" s="27">
        <v>46059.848333333335</v>
      </c>
      <c r="B2527" s="28" t="str">
        <f t="shared" si="78"/>
        <v>2026/2/6</v>
      </c>
      <c r="C2527" s="29" t="str">
        <f t="shared" si="79"/>
        <v>20:21</v>
      </c>
      <c r="D2527" s="30">
        <v>35.993186999999999</v>
      </c>
      <c r="E2527" s="30">
        <v>35.858891</v>
      </c>
      <c r="F2527" s="30">
        <v>35.779774000000003</v>
      </c>
      <c r="G2527" s="30">
        <v>36.933205000000001</v>
      </c>
      <c r="H2527" s="30">
        <v>34.290272000000002</v>
      </c>
      <c r="I2527" s="30">
        <v>36.382750999999999</v>
      </c>
      <c r="J2527" s="30">
        <v>35.506832000000003</v>
      </c>
      <c r="K2527" s="30">
        <v>34.423724999999997</v>
      </c>
      <c r="L2527" s="30">
        <v>39.598610000000001</v>
      </c>
      <c r="M2527" s="30">
        <v>29.424021</v>
      </c>
    </row>
    <row r="2528" spans="1:13" x14ac:dyDescent="0.25">
      <c r="A2528" s="27">
        <v>46059.849027777775</v>
      </c>
      <c r="B2528" s="28" t="str">
        <f t="shared" si="78"/>
        <v>2026/2/6</v>
      </c>
      <c r="C2528" s="29" t="str">
        <f t="shared" si="79"/>
        <v>20:22</v>
      </c>
      <c r="D2528" s="30">
        <v>35.926707999999998</v>
      </c>
      <c r="E2528" s="30">
        <v>35.791088000000002</v>
      </c>
      <c r="F2528" s="30">
        <v>35.859394000000002</v>
      </c>
      <c r="G2528" s="30">
        <v>36.925410999999997</v>
      </c>
      <c r="H2528" s="30">
        <v>34.330086000000001</v>
      </c>
      <c r="I2528" s="30">
        <v>36.382750999999999</v>
      </c>
      <c r="J2528" s="30">
        <v>35.421191999999998</v>
      </c>
      <c r="K2528" s="30">
        <v>34.427162000000003</v>
      </c>
      <c r="L2528" s="30">
        <v>39.555793999999999</v>
      </c>
      <c r="M2528" s="30">
        <v>29.469201999999999</v>
      </c>
    </row>
    <row r="2529" spans="1:13" x14ac:dyDescent="0.25">
      <c r="A2529" s="27">
        <v>46059.849722222221</v>
      </c>
      <c r="B2529" s="28" t="str">
        <f t="shared" si="78"/>
        <v>2026/2/6</v>
      </c>
      <c r="C2529" s="29" t="str">
        <f t="shared" si="79"/>
        <v>20:23</v>
      </c>
      <c r="D2529" s="30">
        <v>35.935496999999998</v>
      </c>
      <c r="E2529" s="30">
        <v>35.800986999999999</v>
      </c>
      <c r="F2529" s="30">
        <v>35.894843999999999</v>
      </c>
      <c r="G2529" s="30">
        <v>36.923088</v>
      </c>
      <c r="H2529" s="30">
        <v>34.374737000000003</v>
      </c>
      <c r="I2529" s="30">
        <v>36.382750999999999</v>
      </c>
      <c r="J2529" s="30">
        <v>35.415443000000003</v>
      </c>
      <c r="K2529" s="30">
        <v>34.355514999999997</v>
      </c>
      <c r="L2529" s="30">
        <v>39.656436999999997</v>
      </c>
      <c r="M2529" s="30">
        <v>29.472626000000002</v>
      </c>
    </row>
    <row r="2530" spans="1:13" x14ac:dyDescent="0.25">
      <c r="A2530" s="27">
        <v>46059.850416666668</v>
      </c>
      <c r="B2530" s="28" t="str">
        <f t="shared" si="78"/>
        <v>2026/2/6</v>
      </c>
      <c r="C2530" s="29" t="str">
        <f t="shared" si="79"/>
        <v>20:24</v>
      </c>
      <c r="D2530" s="30">
        <v>35.92548</v>
      </c>
      <c r="E2530" s="30">
        <v>35.731197000000002</v>
      </c>
      <c r="F2530" s="30">
        <v>35.779774000000003</v>
      </c>
      <c r="G2530" s="30">
        <v>36.896895999999998</v>
      </c>
      <c r="H2530" s="30">
        <v>34.434035999999999</v>
      </c>
      <c r="I2530" s="30">
        <v>36.392440999999998</v>
      </c>
      <c r="J2530" s="30">
        <v>35.500332</v>
      </c>
      <c r="K2530" s="30">
        <v>34.371215999999997</v>
      </c>
      <c r="L2530" s="30">
        <v>39.599559999999997</v>
      </c>
      <c r="M2530" s="30">
        <v>29.4893</v>
      </c>
    </row>
    <row r="2531" spans="1:13" x14ac:dyDescent="0.25">
      <c r="A2531" s="27">
        <v>46059.851111111115</v>
      </c>
      <c r="B2531" s="28" t="str">
        <f t="shared" si="78"/>
        <v>2026/2/6</v>
      </c>
      <c r="C2531" s="29" t="str">
        <f t="shared" si="79"/>
        <v>20:25</v>
      </c>
      <c r="D2531" s="30">
        <v>36.029434000000002</v>
      </c>
      <c r="E2531" s="30">
        <v>35.82835</v>
      </c>
      <c r="F2531" s="30">
        <v>35.876904000000003</v>
      </c>
      <c r="G2531" s="30">
        <v>36.896895999999998</v>
      </c>
      <c r="H2531" s="30">
        <v>34.436253000000001</v>
      </c>
      <c r="I2531" s="30">
        <v>36.382750999999999</v>
      </c>
      <c r="J2531" s="30">
        <v>35.458157</v>
      </c>
      <c r="K2531" s="30">
        <v>34.474873000000002</v>
      </c>
      <c r="L2531" s="30">
        <v>39.598610000000001</v>
      </c>
      <c r="M2531" s="30">
        <v>29.472674999999999</v>
      </c>
    </row>
    <row r="2532" spans="1:13" x14ac:dyDescent="0.25">
      <c r="A2532" s="27">
        <v>46059.851805555554</v>
      </c>
      <c r="B2532" s="28" t="str">
        <f t="shared" si="78"/>
        <v>2026/2/6</v>
      </c>
      <c r="C2532" s="29" t="str">
        <f t="shared" si="79"/>
        <v>20:26</v>
      </c>
      <c r="D2532" s="30">
        <v>35.92548</v>
      </c>
      <c r="E2532" s="30">
        <v>35.731197000000002</v>
      </c>
      <c r="F2532" s="30">
        <v>35.876904000000003</v>
      </c>
      <c r="G2532" s="30">
        <v>36.945469000000003</v>
      </c>
      <c r="H2532" s="30">
        <v>34.533585000000002</v>
      </c>
      <c r="I2532" s="30">
        <v>36.382750999999999</v>
      </c>
      <c r="J2532" s="30">
        <v>35.409503999999998</v>
      </c>
      <c r="K2532" s="30">
        <v>34.419792000000001</v>
      </c>
      <c r="L2532" s="30">
        <v>39.598610000000001</v>
      </c>
      <c r="M2532" s="30">
        <v>29.472674999999999</v>
      </c>
    </row>
    <row r="2533" spans="1:13" x14ac:dyDescent="0.25">
      <c r="A2533" s="27">
        <v>46059.852500000001</v>
      </c>
      <c r="B2533" s="28" t="str">
        <f t="shared" si="78"/>
        <v>2026/2/6</v>
      </c>
      <c r="C2533" s="29" t="str">
        <f t="shared" si="79"/>
        <v>20:27</v>
      </c>
      <c r="D2533" s="30">
        <v>36.029434000000002</v>
      </c>
      <c r="E2533" s="30">
        <v>35.731197000000002</v>
      </c>
      <c r="F2533" s="30">
        <v>35.779774000000003</v>
      </c>
      <c r="G2533" s="30">
        <v>37.098453999999997</v>
      </c>
      <c r="H2533" s="30">
        <v>34.484909000000002</v>
      </c>
      <c r="I2533" s="30">
        <v>36.382750999999999</v>
      </c>
      <c r="J2533" s="30">
        <v>35.409503999999998</v>
      </c>
      <c r="K2533" s="30">
        <v>34.322642999999999</v>
      </c>
      <c r="L2533" s="30">
        <v>39.598610000000001</v>
      </c>
      <c r="M2533" s="30">
        <v>29.424021</v>
      </c>
    </row>
    <row r="2534" spans="1:13" x14ac:dyDescent="0.25">
      <c r="A2534" s="27">
        <v>46059.853194444448</v>
      </c>
      <c r="B2534" s="28" t="str">
        <f t="shared" si="78"/>
        <v>2026/2/6</v>
      </c>
      <c r="C2534" s="29" t="str">
        <f t="shared" si="79"/>
        <v>20:28</v>
      </c>
      <c r="D2534" s="30">
        <v>35.967899000000003</v>
      </c>
      <c r="E2534" s="30">
        <v>35.762238000000004</v>
      </c>
      <c r="F2534" s="30">
        <v>35.875526000000001</v>
      </c>
      <c r="G2534" s="30">
        <v>36.987785000000002</v>
      </c>
      <c r="H2534" s="30">
        <v>34.582236999999999</v>
      </c>
      <c r="I2534" s="30">
        <v>36.382750999999999</v>
      </c>
      <c r="J2534" s="30">
        <v>35.427993999999998</v>
      </c>
      <c r="K2534" s="30">
        <v>34.332779000000002</v>
      </c>
      <c r="L2534" s="30">
        <v>39.598610000000001</v>
      </c>
      <c r="M2534" s="30">
        <v>29.278034000000002</v>
      </c>
    </row>
    <row r="2535" spans="1:13" x14ac:dyDescent="0.25">
      <c r="A2535" s="27">
        <v>46059.853888888887</v>
      </c>
      <c r="B2535" s="28" t="str">
        <f t="shared" si="78"/>
        <v>2026/2/6</v>
      </c>
      <c r="C2535" s="29" t="str">
        <f t="shared" si="79"/>
        <v>20:29</v>
      </c>
      <c r="D2535" s="30">
        <v>36.004840999999999</v>
      </c>
      <c r="E2535" s="30">
        <v>35.775939999999999</v>
      </c>
      <c r="F2535" s="30">
        <v>35.920108999999997</v>
      </c>
      <c r="G2535" s="30">
        <v>37.029502999999998</v>
      </c>
      <c r="H2535" s="30">
        <v>34.602164999999999</v>
      </c>
      <c r="I2535" s="30">
        <v>36.398060000000001</v>
      </c>
      <c r="J2535" s="30">
        <v>35.457149999999999</v>
      </c>
      <c r="K2535" s="30">
        <v>34.415405</v>
      </c>
      <c r="L2535" s="30">
        <v>39.598610000000001</v>
      </c>
      <c r="M2535" s="30">
        <v>29.323343000000001</v>
      </c>
    </row>
    <row r="2536" spans="1:13" x14ac:dyDescent="0.25">
      <c r="A2536" s="27">
        <v>46059.854583333334</v>
      </c>
      <c r="B2536" s="28" t="str">
        <f t="shared" si="78"/>
        <v>2026/2/6</v>
      </c>
      <c r="C2536" s="29" t="str">
        <f t="shared" si="79"/>
        <v>20:30</v>
      </c>
      <c r="D2536" s="30">
        <v>35.955596999999997</v>
      </c>
      <c r="E2536" s="30">
        <v>35.783684000000001</v>
      </c>
      <c r="F2536" s="30">
        <v>35.903114000000002</v>
      </c>
      <c r="G2536" s="30">
        <v>36.954956000000003</v>
      </c>
      <c r="H2536" s="30">
        <v>34.630423999999998</v>
      </c>
      <c r="I2536" s="30">
        <v>36.384875999999998</v>
      </c>
      <c r="J2536" s="30">
        <v>35.458137999999998</v>
      </c>
      <c r="K2536" s="30">
        <v>34.338653999999998</v>
      </c>
      <c r="L2536" s="30">
        <v>39.558017999999997</v>
      </c>
      <c r="M2536" s="30">
        <v>29.389257000000001</v>
      </c>
    </row>
    <row r="2537" spans="1:13" x14ac:dyDescent="0.25">
      <c r="A2537" s="27">
        <v>46059.85527777778</v>
      </c>
      <c r="B2537" s="28" t="str">
        <f t="shared" si="78"/>
        <v>2026/2/6</v>
      </c>
      <c r="C2537" s="29" t="str">
        <f t="shared" si="79"/>
        <v>20:31</v>
      </c>
      <c r="D2537" s="30">
        <v>35.92548</v>
      </c>
      <c r="E2537" s="30">
        <v>35.786537000000003</v>
      </c>
      <c r="F2537" s="30">
        <v>35.82835</v>
      </c>
      <c r="G2537" s="30">
        <v>37.001026000000003</v>
      </c>
      <c r="H2537" s="30">
        <v>34.503276999999997</v>
      </c>
      <c r="I2537" s="30">
        <v>36.38279</v>
      </c>
      <c r="J2537" s="30">
        <v>35.404068000000002</v>
      </c>
      <c r="K2537" s="30">
        <v>34.322642999999999</v>
      </c>
      <c r="L2537" s="30">
        <v>39.498821</v>
      </c>
      <c r="M2537" s="30">
        <v>29.376345000000001</v>
      </c>
    </row>
    <row r="2538" spans="1:13" x14ac:dyDescent="0.25">
      <c r="A2538" s="27">
        <v>46059.85597222222</v>
      </c>
      <c r="B2538" s="28" t="str">
        <f t="shared" si="78"/>
        <v>2026/2/6</v>
      </c>
      <c r="C2538" s="29" t="str">
        <f t="shared" si="79"/>
        <v>20:32</v>
      </c>
      <c r="D2538" s="30">
        <v>35.92548</v>
      </c>
      <c r="E2538" s="30">
        <v>35.682620999999997</v>
      </c>
      <c r="F2538" s="30">
        <v>35.82835</v>
      </c>
      <c r="G2538" s="30">
        <v>36.896895999999998</v>
      </c>
      <c r="H2538" s="30">
        <v>34.436253000000001</v>
      </c>
      <c r="I2538" s="30">
        <v>36.382750999999999</v>
      </c>
      <c r="J2538" s="30">
        <v>35.506832000000003</v>
      </c>
      <c r="K2538" s="30">
        <v>34.371215999999997</v>
      </c>
      <c r="L2538" s="30">
        <v>39.549827999999998</v>
      </c>
      <c r="M2538" s="30">
        <v>29.326688999999998</v>
      </c>
    </row>
    <row r="2539" spans="1:13" x14ac:dyDescent="0.25">
      <c r="A2539" s="27">
        <v>46059.856666666667</v>
      </c>
      <c r="B2539" s="28" t="str">
        <f t="shared" si="78"/>
        <v>2026/2/6</v>
      </c>
      <c r="C2539" s="29" t="str">
        <f t="shared" si="79"/>
        <v>20:33</v>
      </c>
      <c r="D2539" s="30">
        <v>35.92548</v>
      </c>
      <c r="E2539" s="30">
        <v>35.786537000000003</v>
      </c>
      <c r="F2539" s="30">
        <v>35.82835</v>
      </c>
      <c r="G2539" s="30">
        <v>36.994045</v>
      </c>
      <c r="H2539" s="30">
        <v>34.484909000000002</v>
      </c>
      <c r="I2539" s="30">
        <v>36.382750999999999</v>
      </c>
      <c r="J2539" s="30">
        <v>35.506832000000003</v>
      </c>
      <c r="K2539" s="30">
        <v>34.371215999999997</v>
      </c>
      <c r="L2539" s="30">
        <v>39.549827999999998</v>
      </c>
      <c r="M2539" s="30">
        <v>29.375344999999999</v>
      </c>
    </row>
    <row r="2540" spans="1:13" x14ac:dyDescent="0.25">
      <c r="A2540" s="27">
        <v>46059.857361111113</v>
      </c>
      <c r="B2540" s="28" t="str">
        <f t="shared" si="78"/>
        <v>2026/2/6</v>
      </c>
      <c r="C2540" s="29" t="str">
        <f t="shared" si="79"/>
        <v>20:34</v>
      </c>
      <c r="D2540" s="30">
        <v>35.929389999999998</v>
      </c>
      <c r="E2540" s="30">
        <v>35.696953000000001</v>
      </c>
      <c r="F2540" s="30">
        <v>35.837676999999999</v>
      </c>
      <c r="G2540" s="30">
        <v>36.936317000000003</v>
      </c>
      <c r="H2540" s="30">
        <v>34.436253000000001</v>
      </c>
      <c r="I2540" s="30">
        <v>36.382750999999999</v>
      </c>
      <c r="J2540" s="30">
        <v>35.506832000000003</v>
      </c>
      <c r="K2540" s="30">
        <v>34.369819999999997</v>
      </c>
      <c r="L2540" s="30">
        <v>39.647407999999999</v>
      </c>
      <c r="M2540" s="30">
        <v>29.326688999999998</v>
      </c>
    </row>
    <row r="2541" spans="1:13" x14ac:dyDescent="0.25">
      <c r="A2541" s="27">
        <v>46059.858055555553</v>
      </c>
      <c r="B2541" s="28" t="str">
        <f t="shared" si="78"/>
        <v>2026/2/6</v>
      </c>
      <c r="C2541" s="29" t="str">
        <f t="shared" si="79"/>
        <v>20:35</v>
      </c>
      <c r="D2541" s="30">
        <v>35.941840999999997</v>
      </c>
      <c r="E2541" s="30">
        <v>35.697189000000002</v>
      </c>
      <c r="F2541" s="30">
        <v>35.907600000000002</v>
      </c>
      <c r="G2541" s="30">
        <v>36.901961999999997</v>
      </c>
      <c r="H2541" s="30">
        <v>34.355170999999999</v>
      </c>
      <c r="I2541" s="30">
        <v>36.382750999999999</v>
      </c>
      <c r="J2541" s="30">
        <v>35.422713999999999</v>
      </c>
      <c r="K2541" s="30">
        <v>34.371071000000001</v>
      </c>
      <c r="L2541" s="30">
        <v>39.587448000000002</v>
      </c>
      <c r="M2541" s="30">
        <v>29.375344999999999</v>
      </c>
    </row>
    <row r="2542" spans="1:13" x14ac:dyDescent="0.25">
      <c r="A2542" s="27">
        <v>46059.858749999999</v>
      </c>
      <c r="B2542" s="28" t="str">
        <f t="shared" si="78"/>
        <v>2026/2/6</v>
      </c>
      <c r="C2542" s="29" t="str">
        <f t="shared" si="79"/>
        <v>20:36</v>
      </c>
      <c r="D2542" s="30">
        <v>35.981304000000002</v>
      </c>
      <c r="E2542" s="30">
        <v>35.726123999999999</v>
      </c>
      <c r="F2542" s="30">
        <v>35.876143999999996</v>
      </c>
      <c r="G2542" s="30">
        <v>36.924216999999999</v>
      </c>
      <c r="H2542" s="30">
        <v>34.385230999999997</v>
      </c>
      <c r="I2542" s="30">
        <v>36.382750999999999</v>
      </c>
      <c r="J2542" s="30">
        <v>35.458530000000003</v>
      </c>
      <c r="K2542" s="30">
        <v>34.235450999999998</v>
      </c>
      <c r="L2542" s="30">
        <v>39.599589999999999</v>
      </c>
      <c r="M2542" s="30">
        <v>29.444309000000001</v>
      </c>
    </row>
    <row r="2543" spans="1:13" x14ac:dyDescent="0.25">
      <c r="A2543" s="27">
        <v>46059.859444444446</v>
      </c>
      <c r="B2543" s="28" t="str">
        <f t="shared" si="78"/>
        <v>2026/2/6</v>
      </c>
      <c r="C2543" s="29" t="str">
        <f t="shared" si="79"/>
        <v>20:37</v>
      </c>
      <c r="D2543" s="30">
        <v>35.92548</v>
      </c>
      <c r="E2543" s="30">
        <v>35.634067999999999</v>
      </c>
      <c r="F2543" s="30">
        <v>35.876904000000003</v>
      </c>
      <c r="G2543" s="30">
        <v>36.896895999999998</v>
      </c>
      <c r="H2543" s="30">
        <v>34.451138</v>
      </c>
      <c r="I2543" s="30">
        <v>36.382750999999999</v>
      </c>
      <c r="J2543" s="30">
        <v>35.55592</v>
      </c>
      <c r="K2543" s="30">
        <v>34.329127999999997</v>
      </c>
      <c r="L2543" s="30">
        <v>39.646847000000001</v>
      </c>
      <c r="M2543" s="30">
        <v>29.398427999999999</v>
      </c>
    </row>
    <row r="2544" spans="1:13" x14ac:dyDescent="0.25">
      <c r="A2544" s="27">
        <v>46059.860138888886</v>
      </c>
      <c r="B2544" s="28" t="str">
        <f t="shared" si="78"/>
        <v>2026/2/6</v>
      </c>
      <c r="C2544" s="29" t="str">
        <f t="shared" si="79"/>
        <v>20:38</v>
      </c>
      <c r="D2544" s="30">
        <v>36.029434000000002</v>
      </c>
      <c r="E2544" s="30">
        <v>35.737960999999999</v>
      </c>
      <c r="F2544" s="30">
        <v>35.980857999999998</v>
      </c>
      <c r="G2544" s="30">
        <v>37.001026000000003</v>
      </c>
      <c r="H2544" s="30">
        <v>34.484909000000002</v>
      </c>
      <c r="I2544" s="30">
        <v>36.382750999999999</v>
      </c>
      <c r="J2544" s="30">
        <v>35.652813000000002</v>
      </c>
      <c r="K2544" s="30">
        <v>34.426276999999999</v>
      </c>
      <c r="L2544" s="30">
        <v>39.598610000000001</v>
      </c>
      <c r="M2544" s="30">
        <v>29.424021</v>
      </c>
    </row>
    <row r="2545" spans="1:13" x14ac:dyDescent="0.25">
      <c r="A2545" s="27">
        <v>46059.860833333332</v>
      </c>
      <c r="B2545" s="28" t="str">
        <f t="shared" si="78"/>
        <v>2026/2/6</v>
      </c>
      <c r="C2545" s="29" t="str">
        <f t="shared" si="79"/>
        <v>20:39</v>
      </c>
      <c r="D2545" s="30">
        <v>35.92548</v>
      </c>
      <c r="E2545" s="30">
        <v>35.634067999999999</v>
      </c>
      <c r="F2545" s="30">
        <v>35.876904000000003</v>
      </c>
      <c r="G2545" s="30">
        <v>37.001026000000003</v>
      </c>
      <c r="H2545" s="30">
        <v>34.436253000000001</v>
      </c>
      <c r="I2545" s="30">
        <v>36.382750999999999</v>
      </c>
      <c r="J2545" s="30">
        <v>35.555484999999997</v>
      </c>
      <c r="K2545" s="30">
        <v>34.371215999999997</v>
      </c>
      <c r="L2545" s="30">
        <v>39.598610000000001</v>
      </c>
      <c r="M2545" s="30">
        <v>29.326688999999998</v>
      </c>
    </row>
    <row r="2546" spans="1:13" x14ac:dyDescent="0.25">
      <c r="A2546" s="27">
        <v>46059.861527777779</v>
      </c>
      <c r="B2546" s="28" t="str">
        <f t="shared" si="78"/>
        <v>2026/2/6</v>
      </c>
      <c r="C2546" s="29" t="str">
        <f t="shared" si="79"/>
        <v>20:40</v>
      </c>
      <c r="D2546" s="30">
        <v>35.92548</v>
      </c>
      <c r="E2546" s="30">
        <v>35.634067999999999</v>
      </c>
      <c r="F2546" s="30">
        <v>35.878788</v>
      </c>
      <c r="G2546" s="30">
        <v>36.896895999999998</v>
      </c>
      <c r="H2546" s="30">
        <v>34.436253000000001</v>
      </c>
      <c r="I2546" s="30">
        <v>36.382750999999999</v>
      </c>
      <c r="J2546" s="30">
        <v>35.506832000000003</v>
      </c>
      <c r="K2546" s="30">
        <v>34.407352000000003</v>
      </c>
      <c r="L2546" s="30">
        <v>39.598610000000001</v>
      </c>
      <c r="M2546" s="30">
        <v>29.278034000000002</v>
      </c>
    </row>
    <row r="2547" spans="1:13" x14ac:dyDescent="0.25">
      <c r="A2547" s="27">
        <v>46059.862222222226</v>
      </c>
      <c r="B2547" s="28" t="str">
        <f t="shared" si="78"/>
        <v>2026/2/6</v>
      </c>
      <c r="C2547" s="29" t="str">
        <f t="shared" si="79"/>
        <v>20:41</v>
      </c>
      <c r="D2547" s="30">
        <v>35.926665999999997</v>
      </c>
      <c r="E2547" s="30">
        <v>35.644356000000002</v>
      </c>
      <c r="F2547" s="30">
        <v>35.838099999999997</v>
      </c>
      <c r="G2547" s="30">
        <v>36.945689999999999</v>
      </c>
      <c r="H2547" s="30">
        <v>34.436253000000001</v>
      </c>
      <c r="I2547" s="30">
        <v>36.382750999999999</v>
      </c>
      <c r="J2547" s="30">
        <v>35.458157</v>
      </c>
      <c r="K2547" s="30">
        <v>34.332087999999999</v>
      </c>
      <c r="L2547" s="30">
        <v>39.647407999999999</v>
      </c>
      <c r="M2547" s="30">
        <v>29.326688999999998</v>
      </c>
    </row>
    <row r="2548" spans="1:13" x14ac:dyDescent="0.25">
      <c r="A2548" s="27">
        <v>46059.862916666665</v>
      </c>
      <c r="B2548" s="28" t="str">
        <f t="shared" si="78"/>
        <v>2026/2/6</v>
      </c>
      <c r="C2548" s="29" t="str">
        <f t="shared" si="79"/>
        <v>20:42</v>
      </c>
      <c r="D2548" s="30">
        <v>35.925499000000002</v>
      </c>
      <c r="E2548" s="30">
        <v>35.634543999999998</v>
      </c>
      <c r="F2548" s="30">
        <v>35.853679999999997</v>
      </c>
      <c r="G2548" s="30">
        <v>36.918911000000001</v>
      </c>
      <c r="H2548" s="30">
        <v>34.408321000000001</v>
      </c>
      <c r="I2548" s="30">
        <v>36.404178999999999</v>
      </c>
      <c r="J2548" s="30">
        <v>35.406680999999999</v>
      </c>
      <c r="K2548" s="30">
        <v>34.359135000000002</v>
      </c>
      <c r="L2548" s="30">
        <v>39.457413000000003</v>
      </c>
      <c r="M2548" s="30">
        <v>29.348293000000002</v>
      </c>
    </row>
    <row r="2549" spans="1:13" x14ac:dyDescent="0.25">
      <c r="A2549" s="27">
        <v>46059.863611111112</v>
      </c>
      <c r="B2549" s="28" t="str">
        <f t="shared" si="78"/>
        <v>2026/2/6</v>
      </c>
      <c r="C2549" s="29" t="str">
        <f t="shared" si="79"/>
        <v>20:43</v>
      </c>
      <c r="D2549" s="30">
        <v>36.029434000000002</v>
      </c>
      <c r="E2549" s="30">
        <v>35.682620999999997</v>
      </c>
      <c r="F2549" s="30">
        <v>35.876904000000003</v>
      </c>
      <c r="G2549" s="30">
        <v>37.001026000000003</v>
      </c>
      <c r="H2549" s="30">
        <v>34.306862000000002</v>
      </c>
      <c r="I2549" s="30">
        <v>36.430819999999997</v>
      </c>
      <c r="J2549" s="30">
        <v>35.364860999999998</v>
      </c>
      <c r="K2549" s="30">
        <v>34.474873000000002</v>
      </c>
      <c r="L2549" s="30">
        <v>39.545333999999997</v>
      </c>
      <c r="M2549" s="30">
        <v>29.327044000000001</v>
      </c>
    </row>
    <row r="2550" spans="1:13" x14ac:dyDescent="0.25">
      <c r="A2550" s="27">
        <v>46059.864305555559</v>
      </c>
      <c r="B2550" s="28" t="str">
        <f t="shared" si="78"/>
        <v>2026/2/6</v>
      </c>
      <c r="C2550" s="29" t="str">
        <f t="shared" si="79"/>
        <v>20:44</v>
      </c>
      <c r="D2550" s="30">
        <v>36.029434000000002</v>
      </c>
      <c r="E2550" s="30">
        <v>35.634067999999999</v>
      </c>
      <c r="F2550" s="30">
        <v>35.82835</v>
      </c>
      <c r="G2550" s="30">
        <v>36.896895999999998</v>
      </c>
      <c r="H2550" s="30">
        <v>34.290543</v>
      </c>
      <c r="I2550" s="30">
        <v>36.423344</v>
      </c>
      <c r="J2550" s="30">
        <v>35.360191</v>
      </c>
      <c r="K2550" s="30">
        <v>34.419792000000001</v>
      </c>
      <c r="L2550" s="30">
        <v>39.597197999999999</v>
      </c>
      <c r="M2550" s="30">
        <v>29.329218000000001</v>
      </c>
    </row>
    <row r="2551" spans="1:13" x14ac:dyDescent="0.25">
      <c r="A2551" s="27">
        <v>46059.864999999998</v>
      </c>
      <c r="B2551" s="28" t="str">
        <f t="shared" si="78"/>
        <v>2026/2/6</v>
      </c>
      <c r="C2551" s="29" t="str">
        <f t="shared" si="79"/>
        <v>20:45</v>
      </c>
      <c r="D2551" s="30">
        <v>35.974055999999997</v>
      </c>
      <c r="E2551" s="30">
        <v>35.634067999999999</v>
      </c>
      <c r="F2551" s="30">
        <v>35.82835</v>
      </c>
      <c r="G2551" s="30">
        <v>36.896895999999998</v>
      </c>
      <c r="H2551" s="30">
        <v>34.290272000000002</v>
      </c>
      <c r="I2551" s="30">
        <v>36.431404000000001</v>
      </c>
      <c r="J2551" s="30">
        <v>35.312171999999997</v>
      </c>
      <c r="K2551" s="30">
        <v>34.371215999999997</v>
      </c>
      <c r="L2551" s="30">
        <v>39.647407999999999</v>
      </c>
      <c r="M2551" s="30">
        <v>29.326688999999998</v>
      </c>
    </row>
    <row r="2552" spans="1:13" x14ac:dyDescent="0.25">
      <c r="A2552" s="27">
        <v>46059.865694444445</v>
      </c>
      <c r="B2552" s="28" t="str">
        <f t="shared" si="78"/>
        <v>2026/2/6</v>
      </c>
      <c r="C2552" s="29" t="str">
        <f t="shared" si="79"/>
        <v>20:46</v>
      </c>
      <c r="D2552" s="30">
        <v>36.022632999999999</v>
      </c>
      <c r="E2552" s="30">
        <v>35.634067999999999</v>
      </c>
      <c r="F2552" s="30">
        <v>35.876904000000003</v>
      </c>
      <c r="G2552" s="30">
        <v>36.896895999999998</v>
      </c>
      <c r="H2552" s="30">
        <v>34.387580999999997</v>
      </c>
      <c r="I2552" s="30">
        <v>36.382750999999999</v>
      </c>
      <c r="J2552" s="30">
        <v>35.409503999999998</v>
      </c>
      <c r="K2552" s="30">
        <v>34.371215999999997</v>
      </c>
      <c r="L2552" s="30">
        <v>39.598610000000001</v>
      </c>
      <c r="M2552" s="30">
        <v>29.375344999999999</v>
      </c>
    </row>
    <row r="2553" spans="1:13" x14ac:dyDescent="0.25">
      <c r="A2553" s="27">
        <v>46059.866388888891</v>
      </c>
      <c r="B2553" s="28" t="str">
        <f t="shared" si="78"/>
        <v>2026/2/6</v>
      </c>
      <c r="C2553" s="29" t="str">
        <f t="shared" si="79"/>
        <v>20:47</v>
      </c>
      <c r="D2553" s="30">
        <v>35.973075999999999</v>
      </c>
      <c r="E2553" s="30">
        <v>35.684921000000003</v>
      </c>
      <c r="F2553" s="30">
        <v>35.922519999999999</v>
      </c>
      <c r="G2553" s="30">
        <v>36.926388000000003</v>
      </c>
      <c r="H2553" s="30">
        <v>34.387580999999997</v>
      </c>
      <c r="I2553" s="30">
        <v>36.382750999999999</v>
      </c>
      <c r="J2553" s="30">
        <v>35.312171999999997</v>
      </c>
      <c r="K2553" s="30">
        <v>34.418976000000001</v>
      </c>
      <c r="L2553" s="30">
        <v>39.549827999999998</v>
      </c>
      <c r="M2553" s="30">
        <v>29.375344999999999</v>
      </c>
    </row>
    <row r="2554" spans="1:13" x14ac:dyDescent="0.25">
      <c r="A2554" s="27">
        <v>46059.867083333331</v>
      </c>
      <c r="B2554" s="28" t="str">
        <f t="shared" si="78"/>
        <v>2026/2/6</v>
      </c>
      <c r="C2554" s="29" t="str">
        <f t="shared" si="79"/>
        <v>20:48</v>
      </c>
      <c r="D2554" s="30">
        <v>35.935904999999998</v>
      </c>
      <c r="E2554" s="30">
        <v>35.643676999999997</v>
      </c>
      <c r="F2554" s="30">
        <v>35.842083000000002</v>
      </c>
      <c r="G2554" s="30">
        <v>36.898857</v>
      </c>
      <c r="H2554" s="30">
        <v>34.370457000000002</v>
      </c>
      <c r="I2554" s="30">
        <v>36.404361999999999</v>
      </c>
      <c r="J2554" s="30">
        <v>35.333343999999997</v>
      </c>
      <c r="K2554" s="30">
        <v>34.321770000000001</v>
      </c>
      <c r="L2554" s="30">
        <v>39.491413000000001</v>
      </c>
      <c r="M2554" s="30">
        <v>29.346615</v>
      </c>
    </row>
    <row r="2555" spans="1:13" x14ac:dyDescent="0.25">
      <c r="A2555" s="27">
        <v>46059.867777777778</v>
      </c>
      <c r="B2555" s="28" t="str">
        <f t="shared" si="78"/>
        <v>2026/2/6</v>
      </c>
      <c r="C2555" s="29" t="str">
        <f t="shared" si="79"/>
        <v>20:49</v>
      </c>
      <c r="D2555" s="30">
        <v>35.944159999999997</v>
      </c>
      <c r="E2555" s="30">
        <v>35.652607000000003</v>
      </c>
      <c r="F2555" s="30">
        <v>35.871200999999999</v>
      </c>
      <c r="G2555" s="30">
        <v>36.966759000000003</v>
      </c>
      <c r="H2555" s="30">
        <v>34.339385999999998</v>
      </c>
      <c r="I2555" s="30">
        <v>36.361885000000001</v>
      </c>
      <c r="J2555" s="30">
        <v>35.433601000000003</v>
      </c>
      <c r="K2555" s="30">
        <v>34.289051000000001</v>
      </c>
      <c r="L2555" s="30">
        <v>39.570132999999998</v>
      </c>
      <c r="M2555" s="30">
        <v>29.262143999999999</v>
      </c>
    </row>
    <row r="2556" spans="1:13" x14ac:dyDescent="0.25">
      <c r="A2556" s="27">
        <v>46059.868472222224</v>
      </c>
      <c r="B2556" s="28" t="str">
        <f t="shared" si="78"/>
        <v>2026/2/6</v>
      </c>
      <c r="C2556" s="29" t="str">
        <f t="shared" si="79"/>
        <v>20:50</v>
      </c>
      <c r="D2556" s="30">
        <v>36.029434000000002</v>
      </c>
      <c r="E2556" s="30">
        <v>35.585490999999998</v>
      </c>
      <c r="F2556" s="30">
        <v>35.876904000000003</v>
      </c>
      <c r="G2556" s="30">
        <v>36.848339000000003</v>
      </c>
      <c r="H2556" s="30">
        <v>34.427982</v>
      </c>
      <c r="I2556" s="30">
        <v>36.334533999999998</v>
      </c>
      <c r="J2556" s="30">
        <v>35.574008999999997</v>
      </c>
      <c r="K2556" s="30">
        <v>34.22551</v>
      </c>
      <c r="L2556" s="30">
        <v>39.634875999999998</v>
      </c>
      <c r="M2556" s="30">
        <v>29.183865000000001</v>
      </c>
    </row>
    <row r="2557" spans="1:13" x14ac:dyDescent="0.25">
      <c r="A2557" s="27">
        <v>46059.869166666664</v>
      </c>
      <c r="B2557" s="28" t="str">
        <f t="shared" si="78"/>
        <v>2026/2/6</v>
      </c>
      <c r="C2557" s="29" t="str">
        <f t="shared" si="79"/>
        <v>20:51</v>
      </c>
      <c r="D2557" s="30">
        <v>36.029434000000002</v>
      </c>
      <c r="E2557" s="30">
        <v>35.689365000000002</v>
      </c>
      <c r="F2557" s="30">
        <v>35.876904000000003</v>
      </c>
      <c r="G2557" s="30">
        <v>37.001026000000003</v>
      </c>
      <c r="H2557" s="30">
        <v>34.533585000000002</v>
      </c>
      <c r="I2557" s="30">
        <v>36.431404000000001</v>
      </c>
      <c r="J2557" s="30">
        <v>35.750140999999999</v>
      </c>
      <c r="K2557" s="30">
        <v>34.329127999999997</v>
      </c>
      <c r="L2557" s="30">
        <v>39.647407999999999</v>
      </c>
      <c r="M2557" s="30">
        <v>29.278034000000002</v>
      </c>
    </row>
    <row r="2558" spans="1:13" x14ac:dyDescent="0.25">
      <c r="A2558" s="27">
        <v>46059.86986111111</v>
      </c>
      <c r="B2558" s="28" t="str">
        <f t="shared" si="78"/>
        <v>2026/2/6</v>
      </c>
      <c r="C2558" s="29" t="str">
        <f t="shared" si="79"/>
        <v>20:52</v>
      </c>
      <c r="D2558" s="30">
        <v>35.92548</v>
      </c>
      <c r="E2558" s="30">
        <v>35.682620999999997</v>
      </c>
      <c r="F2558" s="30">
        <v>35.82835</v>
      </c>
      <c r="G2558" s="30">
        <v>36.848339000000003</v>
      </c>
      <c r="H2558" s="30">
        <v>34.436253000000001</v>
      </c>
      <c r="I2558" s="30">
        <v>36.334076000000003</v>
      </c>
      <c r="J2558" s="30">
        <v>35.652813000000002</v>
      </c>
      <c r="K2558" s="30">
        <v>34.377704999999999</v>
      </c>
      <c r="L2558" s="30">
        <v>39.647407999999999</v>
      </c>
      <c r="M2558" s="30">
        <v>29.229358999999999</v>
      </c>
    </row>
    <row r="2559" spans="1:13" x14ac:dyDescent="0.25">
      <c r="A2559" s="27">
        <v>46059.870555555557</v>
      </c>
      <c r="B2559" s="28" t="str">
        <f t="shared" si="78"/>
        <v>2026/2/6</v>
      </c>
      <c r="C2559" s="29" t="str">
        <f t="shared" si="79"/>
        <v>20:53</v>
      </c>
      <c r="D2559" s="30">
        <v>35.966876999999997</v>
      </c>
      <c r="E2559" s="30">
        <v>35.687927000000002</v>
      </c>
      <c r="F2559" s="30">
        <v>35.848087</v>
      </c>
      <c r="G2559" s="30">
        <v>36.945805</v>
      </c>
      <c r="H2559" s="30">
        <v>34.484909000000002</v>
      </c>
      <c r="I2559" s="30">
        <v>36.431404000000001</v>
      </c>
      <c r="J2559" s="30">
        <v>35.652813000000002</v>
      </c>
      <c r="K2559" s="30">
        <v>34.320332000000001</v>
      </c>
      <c r="L2559" s="30">
        <v>39.744968</v>
      </c>
      <c r="M2559" s="30">
        <v>29.180703999999999</v>
      </c>
    </row>
    <row r="2560" spans="1:13" x14ac:dyDescent="0.25">
      <c r="A2560" s="27">
        <v>46059.871249999997</v>
      </c>
      <c r="B2560" s="28" t="str">
        <f t="shared" si="78"/>
        <v>2026/2/6</v>
      </c>
      <c r="C2560" s="29" t="str">
        <f t="shared" si="79"/>
        <v>20:54</v>
      </c>
      <c r="D2560" s="30">
        <v>35.937759</v>
      </c>
      <c r="E2560" s="30">
        <v>35.683467999999998</v>
      </c>
      <c r="F2560" s="30">
        <v>35.889533999999998</v>
      </c>
      <c r="G2560" s="30">
        <v>36.908912999999998</v>
      </c>
      <c r="H2560" s="30">
        <v>34.533585000000002</v>
      </c>
      <c r="I2560" s="30">
        <v>36.382750999999999</v>
      </c>
      <c r="J2560" s="30">
        <v>35.604140999999998</v>
      </c>
      <c r="K2560" s="30">
        <v>34.316830000000003</v>
      </c>
      <c r="L2560" s="30">
        <v>39.744968</v>
      </c>
      <c r="M2560" s="30">
        <v>29.180703999999999</v>
      </c>
    </row>
    <row r="2561" spans="1:13" x14ac:dyDescent="0.25">
      <c r="A2561" s="27">
        <v>46059.871944444443</v>
      </c>
      <c r="B2561" s="28" t="str">
        <f t="shared" si="78"/>
        <v>2026/2/6</v>
      </c>
      <c r="C2561" s="29" t="str">
        <f t="shared" si="79"/>
        <v>20:55</v>
      </c>
      <c r="D2561" s="30">
        <v>36.108707000000003</v>
      </c>
      <c r="E2561" s="30">
        <v>36.219692000000002</v>
      </c>
      <c r="F2561" s="30">
        <v>36.005119000000001</v>
      </c>
      <c r="G2561" s="30">
        <v>36.897266000000002</v>
      </c>
      <c r="H2561" s="30">
        <v>34.546391</v>
      </c>
      <c r="I2561" s="30">
        <v>36.383766000000001</v>
      </c>
      <c r="J2561" s="30">
        <v>35.565238999999998</v>
      </c>
      <c r="K2561" s="30">
        <v>34.338321999999998</v>
      </c>
      <c r="L2561" s="30">
        <v>39.667641000000003</v>
      </c>
      <c r="M2561" s="30">
        <v>29.153345000000002</v>
      </c>
    </row>
    <row r="2562" spans="1:13" x14ac:dyDescent="0.25">
      <c r="A2562" s="27">
        <v>46059.87263888889</v>
      </c>
      <c r="B2562" s="28" t="str">
        <f t="shared" si="78"/>
        <v>2026/2/6</v>
      </c>
      <c r="C2562" s="29" t="str">
        <f t="shared" si="79"/>
        <v>20:56</v>
      </c>
      <c r="D2562" s="30">
        <v>36.168339000000003</v>
      </c>
      <c r="E2562" s="30">
        <v>36.411197999999999</v>
      </c>
      <c r="F2562" s="30">
        <v>36.071209000000003</v>
      </c>
      <c r="G2562" s="30">
        <v>36.896895999999998</v>
      </c>
      <c r="H2562" s="30">
        <v>34.437496000000003</v>
      </c>
      <c r="I2562" s="30">
        <v>36.382767000000001</v>
      </c>
      <c r="J2562" s="30">
        <v>35.426357000000003</v>
      </c>
      <c r="K2562" s="30">
        <v>34.419792000000001</v>
      </c>
      <c r="L2562" s="30">
        <v>39.647739000000001</v>
      </c>
      <c r="M2562" s="30">
        <v>29.214946999999999</v>
      </c>
    </row>
    <row r="2563" spans="1:13" x14ac:dyDescent="0.25">
      <c r="A2563" s="27">
        <v>46059.873333333337</v>
      </c>
      <c r="B2563" s="28" t="str">
        <f t="shared" ref="B2563:B2626" si="80">TEXT(A2563,"yyyy/m/d")</f>
        <v>2026/2/6</v>
      </c>
      <c r="C2563" s="29" t="str">
        <f t="shared" ref="C2563:C2626" si="81">TEXT(A2563,"h:mm")</f>
        <v>20:57</v>
      </c>
      <c r="D2563" s="30">
        <v>36.216915</v>
      </c>
      <c r="E2563" s="30">
        <v>36.612400000000001</v>
      </c>
      <c r="F2563" s="30">
        <v>36.223754999999997</v>
      </c>
      <c r="G2563" s="30">
        <v>37.001026000000003</v>
      </c>
      <c r="H2563" s="30">
        <v>34.392539999999997</v>
      </c>
      <c r="I2563" s="30">
        <v>36.382767000000001</v>
      </c>
      <c r="J2563" s="30">
        <v>35.442126999999999</v>
      </c>
      <c r="K2563" s="30">
        <v>34.426276999999999</v>
      </c>
      <c r="L2563" s="30">
        <v>39.661121000000001</v>
      </c>
      <c r="M2563" s="30">
        <v>29.207293</v>
      </c>
    </row>
    <row r="2564" spans="1:13" x14ac:dyDescent="0.25">
      <c r="A2564" s="27">
        <v>46059.874027777776</v>
      </c>
      <c r="B2564" s="28" t="str">
        <f t="shared" si="80"/>
        <v>2026/2/6</v>
      </c>
      <c r="C2564" s="29" t="str">
        <f t="shared" si="81"/>
        <v>20:58</v>
      </c>
      <c r="D2564" s="30">
        <v>36.168339000000003</v>
      </c>
      <c r="E2564" s="30">
        <v>36.508327000000001</v>
      </c>
      <c r="F2564" s="30">
        <v>36.223754999999997</v>
      </c>
      <c r="G2564" s="30">
        <v>36.896895999999998</v>
      </c>
      <c r="H2564" s="30">
        <v>34.387580999999997</v>
      </c>
      <c r="I2564" s="30">
        <v>36.382750999999999</v>
      </c>
      <c r="J2564" s="30">
        <v>35.458157</v>
      </c>
      <c r="K2564" s="30">
        <v>34.426276999999999</v>
      </c>
      <c r="L2564" s="30">
        <v>39.549827999999998</v>
      </c>
      <c r="M2564" s="30">
        <v>29.180703999999999</v>
      </c>
    </row>
    <row r="2565" spans="1:13" x14ac:dyDescent="0.25">
      <c r="A2565" s="27">
        <v>46059.874722222223</v>
      </c>
      <c r="B2565" s="28" t="str">
        <f t="shared" si="80"/>
        <v>2026/2/6</v>
      </c>
      <c r="C2565" s="29" t="str">
        <f t="shared" si="81"/>
        <v>20:59</v>
      </c>
      <c r="D2565" s="30">
        <v>36.168339000000003</v>
      </c>
      <c r="E2565" s="30">
        <v>36.523730999999998</v>
      </c>
      <c r="F2565" s="30">
        <v>36.092106000000001</v>
      </c>
      <c r="G2565" s="30">
        <v>37.006241000000003</v>
      </c>
      <c r="H2565" s="30">
        <v>34.387580999999997</v>
      </c>
      <c r="I2565" s="30">
        <v>36.382750999999999</v>
      </c>
      <c r="J2565" s="30">
        <v>35.458157</v>
      </c>
      <c r="K2565" s="30">
        <v>34.341583</v>
      </c>
      <c r="L2565" s="30">
        <v>39.452247999999997</v>
      </c>
      <c r="M2565" s="30">
        <v>29.180703999999999</v>
      </c>
    </row>
    <row r="2566" spans="1:13" x14ac:dyDescent="0.25">
      <c r="A2566" s="27">
        <v>46059.875416666669</v>
      </c>
      <c r="B2566" s="28" t="str">
        <f t="shared" si="80"/>
        <v>2026/2/6</v>
      </c>
      <c r="C2566" s="29" t="str">
        <f t="shared" si="81"/>
        <v>21:00</v>
      </c>
      <c r="D2566" s="30">
        <v>36.178108000000002</v>
      </c>
      <c r="E2566" s="30">
        <v>36.539093000000001</v>
      </c>
      <c r="F2566" s="30">
        <v>36.133288999999998</v>
      </c>
      <c r="G2566" s="30">
        <v>36.922835999999997</v>
      </c>
      <c r="H2566" s="30">
        <v>34.095615000000002</v>
      </c>
      <c r="I2566" s="30">
        <v>36.431404000000001</v>
      </c>
      <c r="J2566" s="30">
        <v>35.360827999999998</v>
      </c>
      <c r="K2566" s="30">
        <v>34.383246999999997</v>
      </c>
      <c r="L2566" s="30">
        <v>39.501026000000003</v>
      </c>
      <c r="M2566" s="30">
        <v>29.180703999999999</v>
      </c>
    </row>
    <row r="2567" spans="1:13" x14ac:dyDescent="0.25">
      <c r="A2567" s="27">
        <v>46059.876111111109</v>
      </c>
      <c r="B2567" s="28" t="str">
        <f t="shared" si="80"/>
        <v>2026/2/6</v>
      </c>
      <c r="C2567" s="29" t="str">
        <f t="shared" si="81"/>
        <v>21:01</v>
      </c>
      <c r="D2567" s="30">
        <v>36.188434999999998</v>
      </c>
      <c r="E2567" s="30">
        <v>36.492832</v>
      </c>
      <c r="F2567" s="30">
        <v>36.077731999999997</v>
      </c>
      <c r="G2567" s="30">
        <v>36.866343999999998</v>
      </c>
      <c r="H2567" s="30">
        <v>34.109324999999998</v>
      </c>
      <c r="I2567" s="30">
        <v>36.414763999999998</v>
      </c>
      <c r="J2567" s="30">
        <v>35.320247999999999</v>
      </c>
      <c r="K2567" s="30">
        <v>34.365569999999998</v>
      </c>
      <c r="L2567" s="30">
        <v>39.643237999999997</v>
      </c>
      <c r="M2567" s="30">
        <v>29.132028999999999</v>
      </c>
    </row>
    <row r="2568" spans="1:13" x14ac:dyDescent="0.25">
      <c r="A2568" s="27">
        <v>46059.876805555556</v>
      </c>
      <c r="B2568" s="28" t="str">
        <f t="shared" si="80"/>
        <v>2026/2/6</v>
      </c>
      <c r="C2568" s="29" t="str">
        <f t="shared" si="81"/>
        <v>21:02</v>
      </c>
      <c r="D2568" s="30">
        <v>36.216915</v>
      </c>
      <c r="E2568" s="30">
        <v>36.508327000000001</v>
      </c>
      <c r="F2568" s="30">
        <v>36.175179</v>
      </c>
      <c r="G2568" s="30">
        <v>36.848339000000003</v>
      </c>
      <c r="H2568" s="30">
        <v>34.212429</v>
      </c>
      <c r="I2568" s="30">
        <v>36.429378999999997</v>
      </c>
      <c r="J2568" s="30">
        <v>35.337826</v>
      </c>
      <c r="K2568" s="30">
        <v>34.371215999999997</v>
      </c>
      <c r="L2568" s="30">
        <v>39.666527000000002</v>
      </c>
      <c r="M2568" s="30">
        <v>29.136441999999999</v>
      </c>
    </row>
    <row r="2569" spans="1:13" x14ac:dyDescent="0.25">
      <c r="A2569" s="27">
        <v>46059.877500000002</v>
      </c>
      <c r="B2569" s="28" t="str">
        <f t="shared" si="80"/>
        <v>2026/2/6</v>
      </c>
      <c r="C2569" s="29" t="str">
        <f t="shared" si="81"/>
        <v>21:03</v>
      </c>
      <c r="D2569" s="30">
        <v>36.320908000000003</v>
      </c>
      <c r="E2569" s="30">
        <v>36.508327000000001</v>
      </c>
      <c r="F2569" s="30">
        <v>36.175179</v>
      </c>
      <c r="G2569" s="30">
        <v>36.945469000000003</v>
      </c>
      <c r="H2569" s="30">
        <v>34.326591000000001</v>
      </c>
      <c r="I2569" s="30">
        <v>36.411445999999998</v>
      </c>
      <c r="J2569" s="30">
        <v>35.302483000000002</v>
      </c>
      <c r="K2569" s="30">
        <v>34.371215999999997</v>
      </c>
      <c r="L2569" s="30">
        <v>39.647723999999997</v>
      </c>
      <c r="M2569" s="30">
        <v>29.180143000000001</v>
      </c>
    </row>
    <row r="2570" spans="1:13" x14ac:dyDescent="0.25">
      <c r="A2570" s="27">
        <v>46059.878194444442</v>
      </c>
      <c r="B2570" s="28" t="str">
        <f t="shared" si="80"/>
        <v>2026/2/6</v>
      </c>
      <c r="C2570" s="29" t="str">
        <f t="shared" si="81"/>
        <v>21:04</v>
      </c>
      <c r="D2570" s="30">
        <v>36.168339000000003</v>
      </c>
      <c r="E2570" s="30">
        <v>36.459774000000003</v>
      </c>
      <c r="F2570" s="30">
        <v>36.071209000000003</v>
      </c>
      <c r="G2570" s="30">
        <v>36.896895999999998</v>
      </c>
      <c r="H2570" s="30">
        <v>34.338923999999999</v>
      </c>
      <c r="I2570" s="30">
        <v>36.382750999999999</v>
      </c>
      <c r="J2570" s="30">
        <v>35.312171999999997</v>
      </c>
      <c r="K2570" s="30">
        <v>34.371215999999997</v>
      </c>
      <c r="L2570" s="30">
        <v>39.647407999999999</v>
      </c>
      <c r="M2570" s="30">
        <v>29.180703999999999</v>
      </c>
    </row>
    <row r="2571" spans="1:13" x14ac:dyDescent="0.25">
      <c r="A2571" s="27">
        <v>46059.878888888888</v>
      </c>
      <c r="B2571" s="28" t="str">
        <f t="shared" si="80"/>
        <v>2026/2/6</v>
      </c>
      <c r="C2571" s="29" t="str">
        <f t="shared" si="81"/>
        <v>21:05</v>
      </c>
      <c r="D2571" s="30">
        <v>36.168339000000003</v>
      </c>
      <c r="E2571" s="30">
        <v>36.459774000000003</v>
      </c>
      <c r="F2571" s="30">
        <v>36.168339000000003</v>
      </c>
      <c r="G2571" s="30">
        <v>36.896895999999998</v>
      </c>
      <c r="H2571" s="30">
        <v>34.338923999999999</v>
      </c>
      <c r="I2571" s="30">
        <v>36.431404000000001</v>
      </c>
      <c r="J2571" s="30">
        <v>35.312171999999997</v>
      </c>
      <c r="K2571" s="30">
        <v>34.474873000000002</v>
      </c>
      <c r="L2571" s="30">
        <v>39.598610000000001</v>
      </c>
      <c r="M2571" s="30">
        <v>29.229358999999999</v>
      </c>
    </row>
    <row r="2572" spans="1:13" x14ac:dyDescent="0.25">
      <c r="A2572" s="27">
        <v>46059.879583333335</v>
      </c>
      <c r="B2572" s="28" t="str">
        <f t="shared" si="80"/>
        <v>2026/2/6</v>
      </c>
      <c r="C2572" s="29" t="str">
        <f t="shared" si="81"/>
        <v>21:06</v>
      </c>
      <c r="D2572" s="30">
        <v>36.168339000000003</v>
      </c>
      <c r="E2572" s="30">
        <v>36.499191000000003</v>
      </c>
      <c r="F2572" s="30">
        <v>36.160511</v>
      </c>
      <c r="G2572" s="30">
        <v>36.896385000000002</v>
      </c>
      <c r="H2572" s="30">
        <v>34.338923999999999</v>
      </c>
      <c r="I2572" s="30">
        <v>36.431404000000001</v>
      </c>
      <c r="J2572" s="30">
        <v>35.312171999999997</v>
      </c>
      <c r="K2572" s="30">
        <v>34.382075999999998</v>
      </c>
      <c r="L2572" s="30">
        <v>39.598610000000001</v>
      </c>
      <c r="M2572" s="30">
        <v>29.132028999999999</v>
      </c>
    </row>
    <row r="2573" spans="1:13" x14ac:dyDescent="0.25">
      <c r="A2573" s="27">
        <v>46059.880277777775</v>
      </c>
      <c r="B2573" s="28" t="str">
        <f t="shared" si="80"/>
        <v>2026/2/6</v>
      </c>
      <c r="C2573" s="29" t="str">
        <f t="shared" si="81"/>
        <v>21:07</v>
      </c>
      <c r="D2573" s="30">
        <v>36.175986999999999</v>
      </c>
      <c r="E2573" s="30">
        <v>36.460808</v>
      </c>
      <c r="F2573" s="30">
        <v>36.158611000000001</v>
      </c>
      <c r="G2573" s="30">
        <v>36.863300000000002</v>
      </c>
      <c r="H2573" s="30">
        <v>34.387580999999997</v>
      </c>
      <c r="I2573" s="30">
        <v>36.431404000000001</v>
      </c>
      <c r="J2573" s="30">
        <v>35.312171999999997</v>
      </c>
      <c r="K2573" s="30">
        <v>34.322249999999997</v>
      </c>
      <c r="L2573" s="30">
        <v>39.647407999999999</v>
      </c>
      <c r="M2573" s="30">
        <v>29.132028999999999</v>
      </c>
    </row>
    <row r="2574" spans="1:13" x14ac:dyDescent="0.25">
      <c r="A2574" s="27">
        <v>46059.880972222221</v>
      </c>
      <c r="B2574" s="28" t="str">
        <f t="shared" si="80"/>
        <v>2026/2/6</v>
      </c>
      <c r="C2574" s="29" t="str">
        <f t="shared" si="81"/>
        <v>21:08</v>
      </c>
      <c r="D2574" s="30">
        <v>36.168453</v>
      </c>
      <c r="E2574" s="30">
        <v>36.459988000000003</v>
      </c>
      <c r="F2574" s="30">
        <v>36.173634</v>
      </c>
      <c r="G2574" s="30">
        <v>36.849784999999997</v>
      </c>
      <c r="H2574" s="30">
        <v>34.387580999999997</v>
      </c>
      <c r="I2574" s="30">
        <v>36.431404000000001</v>
      </c>
      <c r="J2574" s="30">
        <v>35.412331000000002</v>
      </c>
      <c r="K2574" s="30">
        <v>34.271194000000001</v>
      </c>
      <c r="L2574" s="30">
        <v>39.647407999999999</v>
      </c>
      <c r="M2574" s="30">
        <v>29.132028999999999</v>
      </c>
    </row>
    <row r="2575" spans="1:13" x14ac:dyDescent="0.25">
      <c r="A2575" s="27">
        <v>46059.881666666668</v>
      </c>
      <c r="B2575" s="28" t="str">
        <f t="shared" si="80"/>
        <v>2026/2/6</v>
      </c>
      <c r="C2575" s="29" t="str">
        <f t="shared" si="81"/>
        <v>21:09</v>
      </c>
      <c r="D2575" s="30">
        <v>36.168339000000003</v>
      </c>
      <c r="E2575" s="30">
        <v>36.459774000000003</v>
      </c>
      <c r="F2575" s="30">
        <v>36.168339000000003</v>
      </c>
      <c r="G2575" s="30">
        <v>36.848339000000003</v>
      </c>
      <c r="H2575" s="30">
        <v>34.387580999999997</v>
      </c>
      <c r="I2575" s="30">
        <v>36.430034999999997</v>
      </c>
      <c r="J2575" s="30">
        <v>35.375835000000002</v>
      </c>
      <c r="K2575" s="30">
        <v>34.322642999999999</v>
      </c>
      <c r="L2575" s="30">
        <v>39.665725999999999</v>
      </c>
      <c r="M2575" s="30">
        <v>29.183615</v>
      </c>
    </row>
    <row r="2576" spans="1:13" x14ac:dyDescent="0.25">
      <c r="A2576" s="27">
        <v>46059.882361111115</v>
      </c>
      <c r="B2576" s="28" t="str">
        <f t="shared" si="80"/>
        <v>2026/2/6</v>
      </c>
      <c r="C2576" s="29" t="str">
        <f t="shared" si="81"/>
        <v>21:10</v>
      </c>
      <c r="D2576" s="30">
        <v>36.168339000000003</v>
      </c>
      <c r="E2576" s="30">
        <v>36.556904000000003</v>
      </c>
      <c r="F2576" s="30">
        <v>36.119762000000001</v>
      </c>
      <c r="G2576" s="30">
        <v>36.848339000000003</v>
      </c>
      <c r="H2576" s="30">
        <v>34.464691000000002</v>
      </c>
      <c r="I2576" s="30">
        <v>36.354087999999997</v>
      </c>
      <c r="J2576" s="30">
        <v>35.403454000000004</v>
      </c>
      <c r="K2576" s="30">
        <v>34.22551</v>
      </c>
      <c r="L2576" s="30">
        <v>39.657238</v>
      </c>
      <c r="M2576" s="30">
        <v>29.196231999999998</v>
      </c>
    </row>
    <row r="2577" spans="1:13" x14ac:dyDescent="0.25">
      <c r="A2577" s="27">
        <v>46059.883055555554</v>
      </c>
      <c r="B2577" s="28" t="str">
        <f t="shared" si="80"/>
        <v>2026/2/6</v>
      </c>
      <c r="C2577" s="29" t="str">
        <f t="shared" si="81"/>
        <v>21:11</v>
      </c>
      <c r="D2577" s="30">
        <v>36.168339000000003</v>
      </c>
      <c r="E2577" s="30">
        <v>36.556904000000003</v>
      </c>
      <c r="F2577" s="30">
        <v>36.168339000000003</v>
      </c>
      <c r="G2577" s="30">
        <v>36.848339000000003</v>
      </c>
      <c r="H2577" s="30">
        <v>34.436253000000001</v>
      </c>
      <c r="I2577" s="30">
        <v>36.382750999999999</v>
      </c>
      <c r="J2577" s="30">
        <v>35.458157</v>
      </c>
      <c r="K2577" s="30">
        <v>34.274067000000002</v>
      </c>
      <c r="L2577" s="30">
        <v>39.598610000000001</v>
      </c>
      <c r="M2577" s="30">
        <v>29.132028999999999</v>
      </c>
    </row>
    <row r="2578" spans="1:13" x14ac:dyDescent="0.25">
      <c r="A2578" s="27">
        <v>46059.883750000001</v>
      </c>
      <c r="B2578" s="28" t="str">
        <f t="shared" si="80"/>
        <v>2026/2/6</v>
      </c>
      <c r="C2578" s="29" t="str">
        <f t="shared" si="81"/>
        <v>21:12</v>
      </c>
      <c r="D2578" s="30">
        <v>36.191101000000003</v>
      </c>
      <c r="E2578" s="30">
        <v>36.519314000000001</v>
      </c>
      <c r="F2578" s="30">
        <v>36.157142999999998</v>
      </c>
      <c r="G2578" s="30">
        <v>36.848339000000003</v>
      </c>
      <c r="H2578" s="30">
        <v>34.192943999999997</v>
      </c>
      <c r="I2578" s="30">
        <v>36.382750999999999</v>
      </c>
      <c r="J2578" s="30">
        <v>35.360827999999998</v>
      </c>
      <c r="K2578" s="30">
        <v>34.416446999999998</v>
      </c>
      <c r="L2578" s="30">
        <v>39.598610000000001</v>
      </c>
      <c r="M2578" s="30">
        <v>29.229358999999999</v>
      </c>
    </row>
    <row r="2579" spans="1:13" x14ac:dyDescent="0.25">
      <c r="A2579" s="27">
        <v>46059.884444444448</v>
      </c>
      <c r="B2579" s="28" t="str">
        <f t="shared" si="80"/>
        <v>2026/2/6</v>
      </c>
      <c r="C2579" s="29" t="str">
        <f t="shared" si="81"/>
        <v>21:13</v>
      </c>
      <c r="D2579" s="30">
        <v>36.197837999999997</v>
      </c>
      <c r="E2579" s="30">
        <v>36.525767999999999</v>
      </c>
      <c r="F2579" s="30">
        <v>36.156737999999997</v>
      </c>
      <c r="G2579" s="30">
        <v>36.806648000000003</v>
      </c>
      <c r="H2579" s="30">
        <v>34.144267999999997</v>
      </c>
      <c r="I2579" s="30">
        <v>36.382750999999999</v>
      </c>
      <c r="J2579" s="30">
        <v>35.312171999999997</v>
      </c>
      <c r="K2579" s="30">
        <v>34.371502</v>
      </c>
      <c r="L2579" s="30">
        <v>39.598610000000001</v>
      </c>
      <c r="M2579" s="30">
        <v>29.180703999999999</v>
      </c>
    </row>
    <row r="2580" spans="1:13" x14ac:dyDescent="0.25">
      <c r="A2580" s="27">
        <v>46059.885138888887</v>
      </c>
      <c r="B2580" s="28" t="str">
        <f t="shared" si="80"/>
        <v>2026/2/6</v>
      </c>
      <c r="C2580" s="29" t="str">
        <f t="shared" si="81"/>
        <v>21:14</v>
      </c>
      <c r="D2580" s="30">
        <v>36.186596000000002</v>
      </c>
      <c r="E2580" s="30">
        <v>36.606262000000001</v>
      </c>
      <c r="F2580" s="30">
        <v>36.164993000000003</v>
      </c>
      <c r="G2580" s="30">
        <v>36.825789999999998</v>
      </c>
      <c r="H2580" s="30">
        <v>34.192943999999997</v>
      </c>
      <c r="I2580" s="30">
        <v>36.379879000000003</v>
      </c>
      <c r="J2580" s="30">
        <v>35.360827999999998</v>
      </c>
      <c r="K2580" s="30">
        <v>34.355075999999997</v>
      </c>
      <c r="L2580" s="30">
        <v>39.696190000000001</v>
      </c>
      <c r="M2580" s="30">
        <v>29.137777</v>
      </c>
    </row>
    <row r="2581" spans="1:13" x14ac:dyDescent="0.25">
      <c r="A2581" s="27">
        <v>46059.885833333334</v>
      </c>
      <c r="B2581" s="28" t="str">
        <f t="shared" si="80"/>
        <v>2026/2/6</v>
      </c>
      <c r="C2581" s="29" t="str">
        <f t="shared" si="81"/>
        <v>21:15</v>
      </c>
      <c r="D2581" s="30">
        <v>36.168339000000003</v>
      </c>
      <c r="E2581" s="30">
        <v>36.556904000000003</v>
      </c>
      <c r="F2581" s="30">
        <v>36.119762000000001</v>
      </c>
      <c r="G2581" s="30">
        <v>36.799762999999999</v>
      </c>
      <c r="H2581" s="30">
        <v>34.242930999999999</v>
      </c>
      <c r="I2581" s="30">
        <v>36.377453000000003</v>
      </c>
      <c r="J2581" s="30">
        <v>35.363250999999998</v>
      </c>
      <c r="K2581" s="30">
        <v>34.322642999999999</v>
      </c>
      <c r="L2581" s="30">
        <v>39.649085999999997</v>
      </c>
      <c r="M2581" s="30">
        <v>29.103985000000002</v>
      </c>
    </row>
    <row r="2582" spans="1:13" x14ac:dyDescent="0.25">
      <c r="A2582" s="27">
        <v>46059.88652777778</v>
      </c>
      <c r="B2582" s="28" t="str">
        <f t="shared" si="80"/>
        <v>2026/2/6</v>
      </c>
      <c r="C2582" s="29" t="str">
        <f t="shared" si="81"/>
        <v>21:16</v>
      </c>
      <c r="D2582" s="30">
        <v>36.168339000000003</v>
      </c>
      <c r="E2582" s="30">
        <v>36.508327000000001</v>
      </c>
      <c r="F2582" s="30">
        <v>36.119762000000001</v>
      </c>
      <c r="G2582" s="30">
        <v>36.896895999999998</v>
      </c>
      <c r="H2582" s="30">
        <v>34.262748999999999</v>
      </c>
      <c r="I2582" s="30">
        <v>36.337803000000001</v>
      </c>
      <c r="J2582" s="30">
        <v>35.361038000000001</v>
      </c>
      <c r="K2582" s="30">
        <v>34.274067000000002</v>
      </c>
      <c r="L2582" s="30">
        <v>39.674213000000002</v>
      </c>
      <c r="M2582" s="30">
        <v>29.083711999999998</v>
      </c>
    </row>
    <row r="2583" spans="1:13" x14ac:dyDescent="0.25">
      <c r="A2583" s="27">
        <v>46059.88722222222</v>
      </c>
      <c r="B2583" s="28" t="str">
        <f t="shared" si="80"/>
        <v>2026/2/6</v>
      </c>
      <c r="C2583" s="29" t="str">
        <f t="shared" si="81"/>
        <v>21:17</v>
      </c>
      <c r="D2583" s="30">
        <v>36.168339000000003</v>
      </c>
      <c r="E2583" s="30">
        <v>36.556904000000003</v>
      </c>
      <c r="F2583" s="30">
        <v>36.119762000000001</v>
      </c>
      <c r="G2583" s="30">
        <v>36.799762999999999</v>
      </c>
      <c r="H2583" s="30">
        <v>34.268737999999999</v>
      </c>
      <c r="I2583" s="30">
        <v>36.356766</v>
      </c>
      <c r="J2583" s="30">
        <v>35.406364000000004</v>
      </c>
      <c r="K2583" s="30">
        <v>34.274067000000002</v>
      </c>
      <c r="L2583" s="30">
        <v>39.648079000000003</v>
      </c>
      <c r="M2583" s="30">
        <v>29.034863000000001</v>
      </c>
    </row>
    <row r="2584" spans="1:13" x14ac:dyDescent="0.25">
      <c r="A2584" s="27">
        <v>46059.887916666667</v>
      </c>
      <c r="B2584" s="28" t="str">
        <f t="shared" si="80"/>
        <v>2026/2/6</v>
      </c>
      <c r="C2584" s="29" t="str">
        <f t="shared" si="81"/>
        <v>21:18</v>
      </c>
      <c r="D2584" s="30">
        <v>36.168339000000003</v>
      </c>
      <c r="E2584" s="30">
        <v>36.556904000000003</v>
      </c>
      <c r="F2584" s="30">
        <v>36.135742</v>
      </c>
      <c r="G2584" s="30">
        <v>36.826819999999998</v>
      </c>
      <c r="H2584" s="30">
        <v>34.387580999999997</v>
      </c>
      <c r="I2584" s="30">
        <v>36.334076000000003</v>
      </c>
      <c r="J2584" s="30">
        <v>35.409503999999998</v>
      </c>
      <c r="K2584" s="30">
        <v>34.351913000000003</v>
      </c>
      <c r="L2584" s="30">
        <v>39.647407999999999</v>
      </c>
      <c r="M2584" s="30">
        <v>29.034718000000002</v>
      </c>
    </row>
    <row r="2585" spans="1:13" x14ac:dyDescent="0.25">
      <c r="A2585" s="27">
        <v>46059.888611111113</v>
      </c>
      <c r="B2585" s="28" t="str">
        <f t="shared" si="80"/>
        <v>2026/2/6</v>
      </c>
      <c r="C2585" s="29" t="str">
        <f t="shared" si="81"/>
        <v>21:19</v>
      </c>
      <c r="D2585" s="30">
        <v>36.218879999999999</v>
      </c>
      <c r="E2585" s="30">
        <v>36.621361</v>
      </c>
      <c r="F2585" s="30">
        <v>36.177280000000003</v>
      </c>
      <c r="G2585" s="30">
        <v>36.826507999999997</v>
      </c>
      <c r="H2585" s="30">
        <v>34.338923999999999</v>
      </c>
      <c r="I2585" s="30">
        <v>36.334076000000003</v>
      </c>
      <c r="J2585" s="30">
        <v>35.409503999999998</v>
      </c>
      <c r="K2585" s="30">
        <v>34.353938999999997</v>
      </c>
      <c r="L2585" s="30">
        <v>39.598610000000001</v>
      </c>
      <c r="M2585" s="30">
        <v>29.132028999999999</v>
      </c>
    </row>
    <row r="2586" spans="1:13" x14ac:dyDescent="0.25">
      <c r="A2586" s="27">
        <v>46059.889305555553</v>
      </c>
      <c r="B2586" s="28" t="str">
        <f t="shared" si="80"/>
        <v>2026/2/6</v>
      </c>
      <c r="C2586" s="29" t="str">
        <f t="shared" si="81"/>
        <v>21:20</v>
      </c>
      <c r="D2586" s="30">
        <v>36.229950000000002</v>
      </c>
      <c r="E2586" s="30">
        <v>36.563792999999997</v>
      </c>
      <c r="F2586" s="30">
        <v>36.150100999999999</v>
      </c>
      <c r="G2586" s="30">
        <v>36.871375999999998</v>
      </c>
      <c r="H2586" s="30">
        <v>34.290272000000002</v>
      </c>
      <c r="I2586" s="30">
        <v>36.334076000000003</v>
      </c>
      <c r="J2586" s="30">
        <v>35.360827999999998</v>
      </c>
      <c r="K2586" s="30">
        <v>34.359012999999997</v>
      </c>
      <c r="L2586" s="30">
        <v>39.598610000000001</v>
      </c>
      <c r="M2586" s="30">
        <v>29.180703999999999</v>
      </c>
    </row>
    <row r="2587" spans="1:13" x14ac:dyDescent="0.25">
      <c r="A2587" s="27">
        <v>46059.89</v>
      </c>
      <c r="B2587" s="28" t="str">
        <f t="shared" si="80"/>
        <v>2026/2/6</v>
      </c>
      <c r="C2587" s="29" t="str">
        <f t="shared" si="81"/>
        <v>21:21</v>
      </c>
      <c r="D2587" s="30">
        <v>36.168339000000003</v>
      </c>
      <c r="E2587" s="30">
        <v>36.508327000000001</v>
      </c>
      <c r="F2587" s="30">
        <v>36.119762000000001</v>
      </c>
      <c r="G2587" s="30">
        <v>36.896895999999998</v>
      </c>
      <c r="H2587" s="30">
        <v>34.298546000000002</v>
      </c>
      <c r="I2587" s="30">
        <v>36.334076000000003</v>
      </c>
      <c r="J2587" s="30">
        <v>35.280315000000002</v>
      </c>
      <c r="K2587" s="30">
        <v>34.419792000000001</v>
      </c>
      <c r="L2587" s="30">
        <v>39.635002</v>
      </c>
      <c r="M2587" s="30">
        <v>29.169360999999999</v>
      </c>
    </row>
    <row r="2588" spans="1:13" x14ac:dyDescent="0.25">
      <c r="A2588" s="27">
        <v>46059.890694444446</v>
      </c>
      <c r="B2588" s="28" t="str">
        <f t="shared" si="80"/>
        <v>2026/2/6</v>
      </c>
      <c r="C2588" s="29" t="str">
        <f t="shared" si="81"/>
        <v>21:22</v>
      </c>
      <c r="D2588" s="30">
        <v>36.168339000000003</v>
      </c>
      <c r="E2588" s="30">
        <v>36.508327000000001</v>
      </c>
      <c r="F2588" s="30">
        <v>36.216915</v>
      </c>
      <c r="G2588" s="30">
        <v>36.848339000000003</v>
      </c>
      <c r="H2588" s="30">
        <v>34.344414</v>
      </c>
      <c r="I2588" s="30">
        <v>36.336101999999997</v>
      </c>
      <c r="J2588" s="30">
        <v>35.218094000000001</v>
      </c>
      <c r="K2588" s="30">
        <v>34.371215999999997</v>
      </c>
      <c r="L2588" s="30">
        <v>39.624339999999997</v>
      </c>
      <c r="M2588" s="30">
        <v>29.132643000000002</v>
      </c>
    </row>
    <row r="2589" spans="1:13" x14ac:dyDescent="0.25">
      <c r="A2589" s="27">
        <v>46059.891388888886</v>
      </c>
      <c r="B2589" s="28" t="str">
        <f t="shared" si="80"/>
        <v>2026/2/6</v>
      </c>
      <c r="C2589" s="29" t="str">
        <f t="shared" si="81"/>
        <v>21:23</v>
      </c>
      <c r="D2589" s="30">
        <v>36.168339000000003</v>
      </c>
      <c r="E2589" s="30">
        <v>36.660975999999998</v>
      </c>
      <c r="F2589" s="30">
        <v>36.119762000000001</v>
      </c>
      <c r="G2589" s="30">
        <v>36.848339000000003</v>
      </c>
      <c r="H2589" s="30">
        <v>34.387939000000003</v>
      </c>
      <c r="I2589" s="30">
        <v>36.336224000000001</v>
      </c>
      <c r="J2589" s="30">
        <v>35.221347999999999</v>
      </c>
      <c r="K2589" s="30">
        <v>34.322642999999999</v>
      </c>
      <c r="L2589" s="30">
        <v>39.581738000000001</v>
      </c>
      <c r="M2589" s="30">
        <v>29.132038000000001</v>
      </c>
    </row>
    <row r="2590" spans="1:13" x14ac:dyDescent="0.25">
      <c r="A2590" s="27">
        <v>46059.892083333332</v>
      </c>
      <c r="B2590" s="28" t="str">
        <f t="shared" si="80"/>
        <v>2026/2/6</v>
      </c>
      <c r="C2590" s="29" t="str">
        <f t="shared" si="81"/>
        <v>21:24</v>
      </c>
      <c r="D2590" s="30">
        <v>36.272331000000001</v>
      </c>
      <c r="E2590" s="30">
        <v>36.660975999999998</v>
      </c>
      <c r="F2590" s="30">
        <v>36.320908000000003</v>
      </c>
      <c r="G2590" s="30">
        <v>36.848339000000003</v>
      </c>
      <c r="H2590" s="30">
        <v>34.533585000000002</v>
      </c>
      <c r="I2590" s="30">
        <v>36.334076000000003</v>
      </c>
      <c r="J2590" s="30">
        <v>35.360827999999998</v>
      </c>
      <c r="K2590" s="30">
        <v>34.371215999999997</v>
      </c>
      <c r="L2590" s="30">
        <v>39.647407999999999</v>
      </c>
      <c r="M2590" s="30">
        <v>29.180703999999999</v>
      </c>
    </row>
    <row r="2591" spans="1:13" x14ac:dyDescent="0.25">
      <c r="A2591" s="27">
        <v>46059.892777777779</v>
      </c>
      <c r="B2591" s="28" t="str">
        <f t="shared" si="80"/>
        <v>2026/2/6</v>
      </c>
      <c r="C2591" s="29" t="str">
        <f t="shared" si="81"/>
        <v>21:25</v>
      </c>
      <c r="D2591" s="30">
        <v>36.169876000000002</v>
      </c>
      <c r="E2591" s="30">
        <v>36.527161</v>
      </c>
      <c r="F2591" s="30">
        <v>36.226664999999997</v>
      </c>
      <c r="G2591" s="30">
        <v>36.849666999999997</v>
      </c>
      <c r="H2591" s="30">
        <v>34.533585000000002</v>
      </c>
      <c r="I2591" s="30">
        <v>36.334076000000003</v>
      </c>
      <c r="J2591" s="30">
        <v>35.360827999999998</v>
      </c>
      <c r="K2591" s="30">
        <v>34.362521999999998</v>
      </c>
      <c r="L2591" s="30">
        <v>39.647407999999999</v>
      </c>
      <c r="M2591" s="30">
        <v>29.180703999999999</v>
      </c>
    </row>
    <row r="2592" spans="1:13" x14ac:dyDescent="0.25">
      <c r="A2592" s="27">
        <v>46059.893472222226</v>
      </c>
      <c r="B2592" s="28" t="str">
        <f t="shared" si="80"/>
        <v>2026/2/6</v>
      </c>
      <c r="C2592" s="29" t="str">
        <f t="shared" si="81"/>
        <v>21:26</v>
      </c>
      <c r="D2592" s="30">
        <v>36.202488000000002</v>
      </c>
      <c r="E2592" s="30">
        <v>36.508606</v>
      </c>
      <c r="F2592" s="30">
        <v>36.216866000000003</v>
      </c>
      <c r="G2592" s="30">
        <v>36.854568</v>
      </c>
      <c r="H2592" s="30">
        <v>34.533585000000002</v>
      </c>
      <c r="I2592" s="30">
        <v>36.334076000000003</v>
      </c>
      <c r="J2592" s="30">
        <v>35.506832000000003</v>
      </c>
      <c r="K2592" s="30">
        <v>34.277534000000003</v>
      </c>
      <c r="L2592" s="30">
        <v>39.598610000000001</v>
      </c>
      <c r="M2592" s="30">
        <v>29.083372000000001</v>
      </c>
    </row>
    <row r="2593" spans="1:13" x14ac:dyDescent="0.25">
      <c r="A2593" s="27">
        <v>46059.894166666665</v>
      </c>
      <c r="B2593" s="28" t="str">
        <f t="shared" si="80"/>
        <v>2026/2/6</v>
      </c>
      <c r="C2593" s="29" t="str">
        <f t="shared" si="81"/>
        <v>21:27</v>
      </c>
      <c r="D2593" s="30">
        <v>36.171630999999998</v>
      </c>
      <c r="E2593" s="30">
        <v>36.572479000000001</v>
      </c>
      <c r="F2593" s="30">
        <v>36.206470000000003</v>
      </c>
      <c r="G2593" s="30">
        <v>36.870266000000001</v>
      </c>
      <c r="H2593" s="30">
        <v>34.533585000000002</v>
      </c>
      <c r="I2593" s="30">
        <v>36.334076000000003</v>
      </c>
      <c r="J2593" s="30">
        <v>35.458157</v>
      </c>
      <c r="K2593" s="30">
        <v>34.214545999999999</v>
      </c>
      <c r="L2593" s="30">
        <v>39.696190000000001</v>
      </c>
      <c r="M2593" s="30">
        <v>29.083372000000001</v>
      </c>
    </row>
    <row r="2594" spans="1:13" x14ac:dyDescent="0.25">
      <c r="A2594" s="27">
        <v>46059.894861111112</v>
      </c>
      <c r="B2594" s="28" t="str">
        <f t="shared" si="80"/>
        <v>2026/2/6</v>
      </c>
      <c r="C2594" s="29" t="str">
        <f t="shared" si="81"/>
        <v>21:28</v>
      </c>
      <c r="D2594" s="30">
        <v>36.272331000000001</v>
      </c>
      <c r="E2594" s="30">
        <v>36.556904000000003</v>
      </c>
      <c r="F2594" s="30">
        <v>36.216915</v>
      </c>
      <c r="G2594" s="30">
        <v>36.848339000000003</v>
      </c>
      <c r="H2594" s="30">
        <v>34.533585000000002</v>
      </c>
      <c r="I2594" s="30">
        <v>36.378112999999999</v>
      </c>
      <c r="J2594" s="30">
        <v>35.504767999999999</v>
      </c>
      <c r="K2594" s="30">
        <v>34.322642999999999</v>
      </c>
      <c r="L2594" s="30">
        <v>39.670982000000002</v>
      </c>
      <c r="M2594" s="30">
        <v>29.083372000000001</v>
      </c>
    </row>
    <row r="2595" spans="1:13" x14ac:dyDescent="0.25">
      <c r="A2595" s="27">
        <v>46059.895555555559</v>
      </c>
      <c r="B2595" s="28" t="str">
        <f t="shared" si="80"/>
        <v>2026/2/6</v>
      </c>
      <c r="C2595" s="29" t="str">
        <f t="shared" si="81"/>
        <v>21:29</v>
      </c>
      <c r="D2595" s="30">
        <v>36.272331000000001</v>
      </c>
      <c r="E2595" s="30">
        <v>36.508327000000001</v>
      </c>
      <c r="F2595" s="30">
        <v>36.216915</v>
      </c>
      <c r="G2595" s="30">
        <v>36.799762999999999</v>
      </c>
      <c r="H2595" s="30">
        <v>34.431953</v>
      </c>
      <c r="I2595" s="30">
        <v>36.382674999999999</v>
      </c>
      <c r="J2595" s="30">
        <v>35.465949999999999</v>
      </c>
      <c r="K2595" s="30">
        <v>34.22551</v>
      </c>
      <c r="L2595" s="30">
        <v>39.660392999999999</v>
      </c>
      <c r="M2595" s="30">
        <v>29.130209000000001</v>
      </c>
    </row>
    <row r="2596" spans="1:13" x14ac:dyDescent="0.25">
      <c r="A2596" s="27">
        <v>46059.896249999998</v>
      </c>
      <c r="B2596" s="28" t="str">
        <f t="shared" si="80"/>
        <v>2026/2/6</v>
      </c>
      <c r="C2596" s="29" t="str">
        <f t="shared" si="81"/>
        <v>21:30</v>
      </c>
      <c r="D2596" s="30">
        <v>36.272331000000001</v>
      </c>
      <c r="E2596" s="30">
        <v>36.612400000000001</v>
      </c>
      <c r="F2596" s="30">
        <v>36.119762000000001</v>
      </c>
      <c r="G2596" s="30">
        <v>36.799762999999999</v>
      </c>
      <c r="H2596" s="30">
        <v>34.388312999999997</v>
      </c>
      <c r="I2596" s="30">
        <v>36.382736000000001</v>
      </c>
      <c r="J2596" s="30">
        <v>35.485934999999998</v>
      </c>
      <c r="K2596" s="30">
        <v>34.329127999999997</v>
      </c>
      <c r="L2596" s="30">
        <v>39.733317999999997</v>
      </c>
      <c r="M2596" s="30">
        <v>29.175450999999999</v>
      </c>
    </row>
    <row r="2597" spans="1:13" x14ac:dyDescent="0.25">
      <c r="A2597" s="27">
        <v>46059.896944444445</v>
      </c>
      <c r="B2597" s="28" t="str">
        <f t="shared" si="80"/>
        <v>2026/2/6</v>
      </c>
      <c r="C2597" s="29" t="str">
        <f t="shared" si="81"/>
        <v>21:31</v>
      </c>
      <c r="D2597" s="30">
        <v>36.220852000000001</v>
      </c>
      <c r="E2597" s="30">
        <v>36.570332000000001</v>
      </c>
      <c r="F2597" s="30">
        <v>36.236874</v>
      </c>
      <c r="G2597" s="30">
        <v>36.848263000000003</v>
      </c>
      <c r="H2597" s="30">
        <v>34.387580999999997</v>
      </c>
      <c r="I2597" s="30">
        <v>36.382750999999999</v>
      </c>
      <c r="J2597" s="30">
        <v>35.555484999999997</v>
      </c>
      <c r="K2597" s="30">
        <v>34.320430999999999</v>
      </c>
      <c r="L2597" s="30">
        <v>39.696190000000001</v>
      </c>
      <c r="M2597" s="30">
        <v>29.083372000000001</v>
      </c>
    </row>
    <row r="2598" spans="1:13" x14ac:dyDescent="0.25">
      <c r="A2598" s="27">
        <v>46059.897638888891</v>
      </c>
      <c r="B2598" s="28" t="str">
        <f t="shared" si="80"/>
        <v>2026/2/6</v>
      </c>
      <c r="C2598" s="29" t="str">
        <f t="shared" si="81"/>
        <v>21:32</v>
      </c>
      <c r="D2598" s="30">
        <v>36.210780999999997</v>
      </c>
      <c r="E2598" s="30">
        <v>36.561405000000001</v>
      </c>
      <c r="F2598" s="30">
        <v>36.273375999999999</v>
      </c>
      <c r="G2598" s="30">
        <v>36.870049000000002</v>
      </c>
      <c r="H2598" s="30">
        <v>34.387580999999997</v>
      </c>
      <c r="I2598" s="30">
        <v>36.382750999999999</v>
      </c>
      <c r="J2598" s="30">
        <v>35.458157</v>
      </c>
      <c r="K2598" s="30">
        <v>34.346541999999999</v>
      </c>
      <c r="L2598" s="30">
        <v>39.647407999999999</v>
      </c>
      <c r="M2598" s="30">
        <v>29.083372000000001</v>
      </c>
    </row>
    <row r="2599" spans="1:13" x14ac:dyDescent="0.25">
      <c r="A2599" s="27">
        <v>46059.898333333331</v>
      </c>
      <c r="B2599" s="28" t="str">
        <f t="shared" si="80"/>
        <v>2026/2/6</v>
      </c>
      <c r="C2599" s="29" t="str">
        <f t="shared" si="81"/>
        <v>21:33</v>
      </c>
      <c r="D2599" s="30">
        <v>36.202979999999997</v>
      </c>
      <c r="E2599" s="30">
        <v>36.550395999999999</v>
      </c>
      <c r="F2599" s="30">
        <v>36.249381999999997</v>
      </c>
      <c r="G2599" s="30">
        <v>36.8232</v>
      </c>
      <c r="H2599" s="30">
        <v>34.436253000000001</v>
      </c>
      <c r="I2599" s="30">
        <v>36.382750999999999</v>
      </c>
      <c r="J2599" s="30">
        <v>35.409503999999998</v>
      </c>
      <c r="K2599" s="30">
        <v>34.305594999999997</v>
      </c>
      <c r="L2599" s="30">
        <v>39.696190000000001</v>
      </c>
      <c r="M2599" s="30">
        <v>29.180703999999999</v>
      </c>
    </row>
    <row r="2600" spans="1:13" x14ac:dyDescent="0.25">
      <c r="A2600" s="27">
        <v>46059.899027777778</v>
      </c>
      <c r="B2600" s="28" t="str">
        <f t="shared" si="80"/>
        <v>2026/2/6</v>
      </c>
      <c r="C2600" s="29" t="str">
        <f t="shared" si="81"/>
        <v>21:34</v>
      </c>
      <c r="D2600" s="30">
        <v>36.272331000000001</v>
      </c>
      <c r="E2600" s="30">
        <v>36.508327000000001</v>
      </c>
      <c r="F2600" s="30">
        <v>36.168339000000003</v>
      </c>
      <c r="G2600" s="30">
        <v>36.903872999999997</v>
      </c>
      <c r="H2600" s="30">
        <v>34.307003000000002</v>
      </c>
      <c r="I2600" s="30">
        <v>36.382750999999999</v>
      </c>
      <c r="J2600" s="30">
        <v>35.330832999999998</v>
      </c>
      <c r="K2600" s="30">
        <v>34.426276999999999</v>
      </c>
      <c r="L2600" s="30">
        <v>39.607880000000002</v>
      </c>
      <c r="M2600" s="30">
        <v>29.132028999999999</v>
      </c>
    </row>
    <row r="2601" spans="1:13" x14ac:dyDescent="0.25">
      <c r="A2601" s="27">
        <v>46059.899722222224</v>
      </c>
      <c r="B2601" s="28" t="str">
        <f t="shared" si="80"/>
        <v>2026/2/6</v>
      </c>
      <c r="C2601" s="29" t="str">
        <f t="shared" si="81"/>
        <v>21:35</v>
      </c>
      <c r="D2601" s="30">
        <v>36.272331000000001</v>
      </c>
      <c r="E2601" s="30">
        <v>36.612400000000001</v>
      </c>
      <c r="F2601" s="30">
        <v>36.272331000000001</v>
      </c>
      <c r="G2601" s="30">
        <v>36.799762999999999</v>
      </c>
      <c r="H2601" s="30">
        <v>34.243046</v>
      </c>
      <c r="I2601" s="30">
        <v>36.304783</v>
      </c>
      <c r="J2601" s="30">
        <v>35.221812999999997</v>
      </c>
      <c r="K2601" s="30">
        <v>34.426276999999999</v>
      </c>
      <c r="L2601" s="30">
        <v>39.605567999999998</v>
      </c>
      <c r="M2601" s="30">
        <v>29.151959999999999</v>
      </c>
    </row>
    <row r="2602" spans="1:13" x14ac:dyDescent="0.25">
      <c r="A2602" s="27">
        <v>46059.900416666664</v>
      </c>
      <c r="B2602" s="28" t="str">
        <f t="shared" si="80"/>
        <v>2026/2/6</v>
      </c>
      <c r="C2602" s="29" t="str">
        <f t="shared" si="81"/>
        <v>21:36</v>
      </c>
      <c r="D2602" s="30">
        <v>36.320908000000003</v>
      </c>
      <c r="E2602" s="30">
        <v>36.612400000000001</v>
      </c>
      <c r="F2602" s="30">
        <v>36.320908000000003</v>
      </c>
      <c r="G2602" s="30">
        <v>36.799762999999999</v>
      </c>
      <c r="H2602" s="30">
        <v>34.288803000000001</v>
      </c>
      <c r="I2602" s="30">
        <v>36.286743000000001</v>
      </c>
      <c r="J2602" s="30">
        <v>35.214953999999999</v>
      </c>
      <c r="K2602" s="30">
        <v>34.426276999999999</v>
      </c>
      <c r="L2602" s="30">
        <v>39.592827</v>
      </c>
      <c r="M2602" s="30">
        <v>29.134640000000001</v>
      </c>
    </row>
    <row r="2603" spans="1:13" x14ac:dyDescent="0.25">
      <c r="A2603" s="27">
        <v>46059.90111111111</v>
      </c>
      <c r="B2603" s="28" t="str">
        <f t="shared" si="80"/>
        <v>2026/2/6</v>
      </c>
      <c r="C2603" s="29" t="str">
        <f t="shared" si="81"/>
        <v>21:37</v>
      </c>
      <c r="D2603" s="30">
        <v>36.247860000000003</v>
      </c>
      <c r="E2603" s="30">
        <v>36.563533999999997</v>
      </c>
      <c r="F2603" s="30">
        <v>36.320908000000003</v>
      </c>
      <c r="G2603" s="30">
        <v>36.909053999999998</v>
      </c>
      <c r="H2603" s="30">
        <v>34.241596000000001</v>
      </c>
      <c r="I2603" s="30">
        <v>36.285423000000002</v>
      </c>
      <c r="J2603" s="30">
        <v>35.263519000000002</v>
      </c>
      <c r="K2603" s="30">
        <v>34.35257</v>
      </c>
      <c r="L2603" s="30">
        <v>39.598610000000001</v>
      </c>
      <c r="M2603" s="30">
        <v>29.034718000000002</v>
      </c>
    </row>
    <row r="2604" spans="1:13" x14ac:dyDescent="0.25">
      <c r="A2604" s="27">
        <v>46059.901805555557</v>
      </c>
      <c r="B2604" s="28" t="str">
        <f t="shared" si="80"/>
        <v>2026/2/6</v>
      </c>
      <c r="C2604" s="29" t="str">
        <f t="shared" si="81"/>
        <v>21:38</v>
      </c>
      <c r="D2604" s="30">
        <v>36.257595000000002</v>
      </c>
      <c r="E2604" s="30">
        <v>36.624031000000002</v>
      </c>
      <c r="F2604" s="30">
        <v>36.283306000000003</v>
      </c>
      <c r="G2604" s="30">
        <v>36.876742999999998</v>
      </c>
      <c r="H2604" s="30">
        <v>34.241596000000001</v>
      </c>
      <c r="I2604" s="30">
        <v>36.285423000000002</v>
      </c>
      <c r="J2604" s="30">
        <v>35.166190999999998</v>
      </c>
      <c r="K2604" s="30">
        <v>34.357253999999998</v>
      </c>
      <c r="L2604" s="30">
        <v>39.647407999999999</v>
      </c>
      <c r="M2604" s="30">
        <v>29.083372000000001</v>
      </c>
    </row>
    <row r="2605" spans="1:13" x14ac:dyDescent="0.25">
      <c r="A2605" s="27">
        <v>46059.902499999997</v>
      </c>
      <c r="B2605" s="28" t="str">
        <f t="shared" si="80"/>
        <v>2026/2/6</v>
      </c>
      <c r="C2605" s="29" t="str">
        <f t="shared" si="81"/>
        <v>21:39</v>
      </c>
      <c r="D2605" s="30">
        <v>36.207084999999999</v>
      </c>
      <c r="E2605" s="30">
        <v>36.594093000000001</v>
      </c>
      <c r="F2605" s="30">
        <v>36.258949000000001</v>
      </c>
      <c r="G2605" s="30">
        <v>36.838878999999999</v>
      </c>
      <c r="H2605" s="30">
        <v>34.241596000000001</v>
      </c>
      <c r="I2605" s="30">
        <v>36.285423000000002</v>
      </c>
      <c r="J2605" s="30">
        <v>35.166190999999998</v>
      </c>
      <c r="K2605" s="30">
        <v>34.366858999999998</v>
      </c>
      <c r="L2605" s="30">
        <v>39.598610000000001</v>
      </c>
      <c r="M2605" s="30">
        <v>29.083372000000001</v>
      </c>
    </row>
    <row r="2606" spans="1:13" x14ac:dyDescent="0.25">
      <c r="A2606" s="27">
        <v>46059.903194444443</v>
      </c>
      <c r="B2606" s="28" t="str">
        <f t="shared" si="80"/>
        <v>2026/2/6</v>
      </c>
      <c r="C2606" s="29" t="str">
        <f t="shared" si="81"/>
        <v>21:40</v>
      </c>
      <c r="D2606" s="30">
        <v>36.320908000000003</v>
      </c>
      <c r="E2606" s="30">
        <v>36.709553</v>
      </c>
      <c r="F2606" s="30">
        <v>36.272331000000001</v>
      </c>
      <c r="G2606" s="30">
        <v>36.952449999999999</v>
      </c>
      <c r="H2606" s="30">
        <v>34.192943999999997</v>
      </c>
      <c r="I2606" s="30">
        <v>36.334076000000003</v>
      </c>
      <c r="J2606" s="30">
        <v>35.263519000000002</v>
      </c>
      <c r="K2606" s="30">
        <v>34.274067000000002</v>
      </c>
      <c r="L2606" s="30">
        <v>39.647407999999999</v>
      </c>
      <c r="M2606" s="30">
        <v>29.083372000000001</v>
      </c>
    </row>
    <row r="2607" spans="1:13" x14ac:dyDescent="0.25">
      <c r="A2607" s="27">
        <v>46059.90388888889</v>
      </c>
      <c r="B2607" s="28" t="str">
        <f t="shared" si="80"/>
        <v>2026/2/6</v>
      </c>
      <c r="C2607" s="29" t="str">
        <f t="shared" si="81"/>
        <v>21:41</v>
      </c>
      <c r="D2607" s="30">
        <v>36.320908000000003</v>
      </c>
      <c r="E2607" s="30">
        <v>36.709553</v>
      </c>
      <c r="F2607" s="30">
        <v>36.168339000000003</v>
      </c>
      <c r="G2607" s="30">
        <v>36.848339000000003</v>
      </c>
      <c r="H2607" s="30">
        <v>34.192943999999997</v>
      </c>
      <c r="I2607" s="30">
        <v>36.334076000000003</v>
      </c>
      <c r="J2607" s="30">
        <v>35.314903000000001</v>
      </c>
      <c r="K2607" s="30">
        <v>34.22551</v>
      </c>
      <c r="L2607" s="30">
        <v>39.600287999999999</v>
      </c>
      <c r="M2607" s="30">
        <v>29.085657000000001</v>
      </c>
    </row>
    <row r="2608" spans="1:13" x14ac:dyDescent="0.25">
      <c r="A2608" s="27">
        <v>46059.904583333337</v>
      </c>
      <c r="B2608" s="28" t="str">
        <f t="shared" si="80"/>
        <v>2026/2/6</v>
      </c>
      <c r="C2608" s="29" t="str">
        <f t="shared" si="81"/>
        <v>21:42</v>
      </c>
      <c r="D2608" s="30">
        <v>36.216915</v>
      </c>
      <c r="E2608" s="30">
        <v>36.60548</v>
      </c>
      <c r="F2608" s="30">
        <v>36.168339000000003</v>
      </c>
      <c r="G2608" s="30">
        <v>36.848339000000003</v>
      </c>
      <c r="H2608" s="30">
        <v>34.248646000000001</v>
      </c>
      <c r="I2608" s="30">
        <v>36.331921000000001</v>
      </c>
      <c r="J2608" s="30">
        <v>35.358809999999998</v>
      </c>
      <c r="K2608" s="30">
        <v>34.274067000000002</v>
      </c>
      <c r="L2608" s="30">
        <v>39.598640000000003</v>
      </c>
      <c r="M2608" s="30">
        <v>29.119698</v>
      </c>
    </row>
    <row r="2609" spans="1:13" x14ac:dyDescent="0.25">
      <c r="A2609" s="27">
        <v>46059.905277777776</v>
      </c>
      <c r="B2609" s="28" t="str">
        <f t="shared" si="80"/>
        <v>2026/2/6</v>
      </c>
      <c r="C2609" s="29" t="str">
        <f t="shared" si="81"/>
        <v>21:43</v>
      </c>
      <c r="D2609" s="30">
        <v>36.168339000000003</v>
      </c>
      <c r="E2609" s="30">
        <v>36.60548</v>
      </c>
      <c r="F2609" s="30">
        <v>36.272331000000001</v>
      </c>
      <c r="G2609" s="30">
        <v>36.848339000000003</v>
      </c>
      <c r="H2609" s="30">
        <v>34.241714000000002</v>
      </c>
      <c r="I2609" s="30">
        <v>36.333134000000001</v>
      </c>
      <c r="J2609" s="30">
        <v>35.357498</v>
      </c>
      <c r="K2609" s="30">
        <v>34.274067000000002</v>
      </c>
      <c r="L2609" s="30">
        <v>39.595618999999999</v>
      </c>
      <c r="M2609" s="30">
        <v>29.094329999999999</v>
      </c>
    </row>
    <row r="2610" spans="1:13" x14ac:dyDescent="0.25">
      <c r="A2610" s="27">
        <v>46059.905972222223</v>
      </c>
      <c r="B2610" s="28" t="str">
        <f t="shared" si="80"/>
        <v>2026/2/6</v>
      </c>
      <c r="C2610" s="29" t="str">
        <f t="shared" si="81"/>
        <v>21:44</v>
      </c>
      <c r="D2610" s="30">
        <v>36.242770999999998</v>
      </c>
      <c r="E2610" s="30">
        <v>36.594357000000002</v>
      </c>
      <c r="F2610" s="30">
        <v>36.228397000000001</v>
      </c>
      <c r="G2610" s="30">
        <v>36.837569999999999</v>
      </c>
      <c r="H2610" s="30">
        <v>34.241596000000001</v>
      </c>
      <c r="I2610" s="30">
        <v>36.334076000000003</v>
      </c>
      <c r="J2610" s="30">
        <v>35.458157</v>
      </c>
      <c r="K2610" s="30">
        <v>34.333103000000001</v>
      </c>
      <c r="L2610" s="30">
        <v>39.549827999999998</v>
      </c>
      <c r="M2610" s="30">
        <v>29.034718000000002</v>
      </c>
    </row>
    <row r="2611" spans="1:13" x14ac:dyDescent="0.25">
      <c r="A2611" s="27">
        <v>46059.906666666669</v>
      </c>
      <c r="B2611" s="28" t="str">
        <f t="shared" si="80"/>
        <v>2026/2/6</v>
      </c>
      <c r="C2611" s="29" t="str">
        <f t="shared" si="81"/>
        <v>21:45</v>
      </c>
      <c r="D2611" s="30">
        <v>36.215229000000001</v>
      </c>
      <c r="E2611" s="30">
        <v>36.606602000000002</v>
      </c>
      <c r="F2611" s="30">
        <v>36.205002</v>
      </c>
      <c r="G2611" s="30">
        <v>36.782035999999998</v>
      </c>
      <c r="H2611" s="30">
        <v>34.144267999999997</v>
      </c>
      <c r="I2611" s="30">
        <v>36.334076000000003</v>
      </c>
      <c r="J2611" s="30">
        <v>35.458157</v>
      </c>
      <c r="K2611" s="30">
        <v>34.371223000000001</v>
      </c>
      <c r="L2611" s="30">
        <v>39.549827999999998</v>
      </c>
      <c r="M2611" s="30">
        <v>29.083372000000001</v>
      </c>
    </row>
    <row r="2612" spans="1:13" x14ac:dyDescent="0.25">
      <c r="A2612" s="27">
        <v>46059.907361111109</v>
      </c>
      <c r="B2612" s="28" t="str">
        <f t="shared" si="80"/>
        <v>2026/2/6</v>
      </c>
      <c r="C2612" s="29" t="str">
        <f t="shared" si="81"/>
        <v>21:46</v>
      </c>
      <c r="D2612" s="30">
        <v>36.172314</v>
      </c>
      <c r="E2612" s="30">
        <v>36.647137000000001</v>
      </c>
      <c r="F2612" s="30">
        <v>36.175068000000003</v>
      </c>
      <c r="G2612" s="30">
        <v>36.762481999999999</v>
      </c>
      <c r="H2612" s="30">
        <v>34.046959000000001</v>
      </c>
      <c r="I2612" s="30">
        <v>36.236767</v>
      </c>
      <c r="J2612" s="30">
        <v>35.409503999999998</v>
      </c>
      <c r="K2612" s="30">
        <v>34.397793</v>
      </c>
      <c r="L2612" s="30">
        <v>39.501026000000003</v>
      </c>
      <c r="M2612" s="30">
        <v>29.034718000000002</v>
      </c>
    </row>
    <row r="2613" spans="1:13" x14ac:dyDescent="0.25">
      <c r="A2613" s="27">
        <v>46059.908055555556</v>
      </c>
      <c r="B2613" s="28" t="str">
        <f t="shared" si="80"/>
        <v>2026/2/6</v>
      </c>
      <c r="C2613" s="29" t="str">
        <f t="shared" si="81"/>
        <v>21:47</v>
      </c>
      <c r="D2613" s="30">
        <v>36.223754999999997</v>
      </c>
      <c r="E2613" s="30">
        <v>36.709553</v>
      </c>
      <c r="F2613" s="30">
        <v>36.272331000000001</v>
      </c>
      <c r="G2613" s="30">
        <v>36.806702000000001</v>
      </c>
      <c r="H2613" s="30">
        <v>33.956532000000003</v>
      </c>
      <c r="I2613" s="30">
        <v>36.285423000000002</v>
      </c>
      <c r="J2613" s="30">
        <v>35.225982999999999</v>
      </c>
      <c r="K2613" s="30">
        <v>34.426276999999999</v>
      </c>
      <c r="L2613" s="30">
        <v>39.543343</v>
      </c>
      <c r="M2613" s="30">
        <v>29.034718000000002</v>
      </c>
    </row>
    <row r="2614" spans="1:13" x14ac:dyDescent="0.25">
      <c r="A2614" s="27">
        <v>46059.908750000002</v>
      </c>
      <c r="B2614" s="28" t="str">
        <f t="shared" si="80"/>
        <v>2026/2/6</v>
      </c>
      <c r="C2614" s="29" t="str">
        <f t="shared" si="81"/>
        <v>21:48</v>
      </c>
      <c r="D2614" s="30">
        <v>36.320908000000003</v>
      </c>
      <c r="E2614" s="30">
        <v>36.709553</v>
      </c>
      <c r="F2614" s="30">
        <v>36.272331000000001</v>
      </c>
      <c r="G2614" s="30">
        <v>36.702613999999997</v>
      </c>
      <c r="H2614" s="30">
        <v>33.952914999999997</v>
      </c>
      <c r="I2614" s="30">
        <v>36.285423000000002</v>
      </c>
      <c r="J2614" s="30">
        <v>35.271102999999997</v>
      </c>
      <c r="K2614" s="30">
        <v>34.322642999999999</v>
      </c>
      <c r="L2614" s="30">
        <v>39.516857000000002</v>
      </c>
      <c r="M2614" s="30">
        <v>29.020309000000001</v>
      </c>
    </row>
    <row r="2615" spans="1:13" x14ac:dyDescent="0.25">
      <c r="A2615" s="27">
        <v>46059.909444444442</v>
      </c>
      <c r="B2615" s="28" t="str">
        <f t="shared" si="80"/>
        <v>2026/2/6</v>
      </c>
      <c r="C2615" s="29" t="str">
        <f t="shared" si="81"/>
        <v>21:49</v>
      </c>
      <c r="D2615" s="30">
        <v>36.223754999999997</v>
      </c>
      <c r="E2615" s="30">
        <v>36.709553</v>
      </c>
      <c r="F2615" s="30">
        <v>36.272331000000001</v>
      </c>
      <c r="G2615" s="30">
        <v>36.806702000000001</v>
      </c>
      <c r="H2615" s="30">
        <v>34.024292000000003</v>
      </c>
      <c r="I2615" s="30">
        <v>36.234642000000001</v>
      </c>
      <c r="J2615" s="30">
        <v>35.314853999999997</v>
      </c>
      <c r="K2615" s="30">
        <v>34.274067000000002</v>
      </c>
      <c r="L2615" s="30">
        <v>39.617736999999998</v>
      </c>
      <c r="M2615" s="30">
        <v>29.008120000000002</v>
      </c>
    </row>
    <row r="2616" spans="1:13" x14ac:dyDescent="0.25">
      <c r="A2616" s="27">
        <v>46059.910138888888</v>
      </c>
      <c r="B2616" s="28" t="str">
        <f t="shared" si="80"/>
        <v>2026/2/6</v>
      </c>
      <c r="C2616" s="29" t="str">
        <f t="shared" si="81"/>
        <v>21:50</v>
      </c>
      <c r="D2616" s="30">
        <v>36.160423000000002</v>
      </c>
      <c r="E2616" s="30">
        <v>36.580756999999998</v>
      </c>
      <c r="F2616" s="30">
        <v>36.237518000000001</v>
      </c>
      <c r="G2616" s="30">
        <v>36.816871999999996</v>
      </c>
      <c r="H2616" s="30">
        <v>33.998280000000001</v>
      </c>
      <c r="I2616" s="30">
        <v>36.285423000000002</v>
      </c>
      <c r="J2616" s="30">
        <v>35.360827999999998</v>
      </c>
      <c r="K2616" s="30">
        <v>34.291030999999997</v>
      </c>
      <c r="L2616" s="30">
        <v>39.598610000000001</v>
      </c>
      <c r="M2616" s="30">
        <v>28.986077999999999</v>
      </c>
    </row>
    <row r="2617" spans="1:13" x14ac:dyDescent="0.25">
      <c r="A2617" s="27">
        <v>46059.910833333335</v>
      </c>
      <c r="B2617" s="28" t="str">
        <f t="shared" si="80"/>
        <v>2026/2/6</v>
      </c>
      <c r="C2617" s="29" t="str">
        <f t="shared" si="81"/>
        <v>21:51</v>
      </c>
      <c r="D2617" s="30">
        <v>36.239123999999997</v>
      </c>
      <c r="E2617" s="30">
        <v>36.559113000000004</v>
      </c>
      <c r="F2617" s="30">
        <v>36.220889999999997</v>
      </c>
      <c r="G2617" s="30">
        <v>36.785953999999997</v>
      </c>
      <c r="H2617" s="30">
        <v>33.998280000000001</v>
      </c>
      <c r="I2617" s="30">
        <v>36.285423000000002</v>
      </c>
      <c r="J2617" s="30">
        <v>35.263519000000002</v>
      </c>
      <c r="K2617" s="30">
        <v>34.353057999999997</v>
      </c>
      <c r="L2617" s="30">
        <v>39.647407999999999</v>
      </c>
      <c r="M2617" s="30">
        <v>29.083372000000001</v>
      </c>
    </row>
    <row r="2618" spans="1:13" x14ac:dyDescent="0.25">
      <c r="A2618" s="27">
        <v>46059.911527777775</v>
      </c>
      <c r="B2618" s="28" t="str">
        <f t="shared" si="80"/>
        <v>2026/2/6</v>
      </c>
      <c r="C2618" s="29" t="str">
        <f t="shared" si="81"/>
        <v>21:52</v>
      </c>
      <c r="D2618" s="30">
        <v>36.184764999999999</v>
      </c>
      <c r="E2618" s="30">
        <v>36.667740000000002</v>
      </c>
      <c r="F2618" s="30">
        <v>36.260860000000001</v>
      </c>
      <c r="G2618" s="30">
        <v>36.786053000000003</v>
      </c>
      <c r="H2618" s="30">
        <v>33.998280000000001</v>
      </c>
      <c r="I2618" s="30">
        <v>36.285423000000002</v>
      </c>
      <c r="J2618" s="30">
        <v>35.214843999999999</v>
      </c>
      <c r="K2618" s="30">
        <v>34.280388000000002</v>
      </c>
      <c r="L2618" s="30">
        <v>39.549827999999998</v>
      </c>
      <c r="M2618" s="30">
        <v>28.986077999999999</v>
      </c>
    </row>
    <row r="2619" spans="1:13" x14ac:dyDescent="0.25">
      <c r="A2619" s="27">
        <v>46059.912222222221</v>
      </c>
      <c r="B2619" s="28" t="str">
        <f t="shared" si="80"/>
        <v>2026/2/6</v>
      </c>
      <c r="C2619" s="29" t="str">
        <f t="shared" si="81"/>
        <v>21:53</v>
      </c>
      <c r="D2619" s="30">
        <v>36.216915</v>
      </c>
      <c r="E2619" s="30">
        <v>36.654057000000002</v>
      </c>
      <c r="F2619" s="30">
        <v>36.265490999999997</v>
      </c>
      <c r="G2619" s="30">
        <v>36.799762999999999</v>
      </c>
      <c r="H2619" s="30">
        <v>33.998280000000001</v>
      </c>
      <c r="I2619" s="30">
        <v>36.285423000000002</v>
      </c>
      <c r="J2619" s="30">
        <v>35.166190999999998</v>
      </c>
      <c r="K2619" s="30">
        <v>34.322642999999999</v>
      </c>
      <c r="L2619" s="30">
        <v>39.501026000000003</v>
      </c>
      <c r="M2619" s="30">
        <v>28.986077999999999</v>
      </c>
    </row>
    <row r="2620" spans="1:13" x14ac:dyDescent="0.25">
      <c r="A2620" s="27">
        <v>46059.912916666668</v>
      </c>
      <c r="B2620" s="28" t="str">
        <f t="shared" si="80"/>
        <v>2026/2/6</v>
      </c>
      <c r="C2620" s="29" t="str">
        <f t="shared" si="81"/>
        <v>21:54</v>
      </c>
      <c r="D2620" s="30">
        <v>36.168339000000003</v>
      </c>
      <c r="E2620" s="30">
        <v>36.60548</v>
      </c>
      <c r="F2620" s="30">
        <v>36.265490999999997</v>
      </c>
      <c r="G2620" s="30">
        <v>36.751185999999997</v>
      </c>
      <c r="H2620" s="30">
        <v>34.000385000000001</v>
      </c>
      <c r="I2620" s="30">
        <v>36.251949000000003</v>
      </c>
      <c r="J2620" s="30">
        <v>35.189247000000002</v>
      </c>
      <c r="K2620" s="30">
        <v>34.322642999999999</v>
      </c>
      <c r="L2620" s="30">
        <v>39.525489999999998</v>
      </c>
      <c r="M2620" s="30">
        <v>28.942323999999999</v>
      </c>
    </row>
    <row r="2621" spans="1:13" x14ac:dyDescent="0.25">
      <c r="A2621" s="27">
        <v>46059.913611111115</v>
      </c>
      <c r="B2621" s="28" t="str">
        <f t="shared" si="80"/>
        <v>2026/2/6</v>
      </c>
      <c r="C2621" s="29" t="str">
        <f t="shared" si="81"/>
        <v>21:55</v>
      </c>
      <c r="D2621" s="30">
        <v>36.216915</v>
      </c>
      <c r="E2621" s="30">
        <v>36.556904000000003</v>
      </c>
      <c r="F2621" s="30">
        <v>36.265490999999997</v>
      </c>
      <c r="G2621" s="30">
        <v>36.799762999999999</v>
      </c>
      <c r="H2621" s="30">
        <v>33.998314000000001</v>
      </c>
      <c r="I2621" s="30">
        <v>36.219912999999998</v>
      </c>
      <c r="J2621" s="30">
        <v>35.214424000000001</v>
      </c>
      <c r="K2621" s="30">
        <v>34.322642999999999</v>
      </c>
      <c r="L2621" s="30">
        <v>39.599795999999998</v>
      </c>
      <c r="M2621" s="30">
        <v>28.912465999999998</v>
      </c>
    </row>
    <row r="2622" spans="1:13" x14ac:dyDescent="0.25">
      <c r="A2622" s="27">
        <v>46059.914305555554</v>
      </c>
      <c r="B2622" s="28" t="str">
        <f t="shared" si="80"/>
        <v>2026/2/6</v>
      </c>
      <c r="C2622" s="29" t="str">
        <f t="shared" si="81"/>
        <v>21:56</v>
      </c>
      <c r="D2622" s="30">
        <v>36.197479000000001</v>
      </c>
      <c r="E2622" s="30">
        <v>36.556904000000003</v>
      </c>
      <c r="F2622" s="30">
        <v>36.231354000000003</v>
      </c>
      <c r="G2622" s="30">
        <v>36.799762999999999</v>
      </c>
      <c r="H2622" s="30">
        <v>34.129280000000001</v>
      </c>
      <c r="I2622" s="30">
        <v>36.280853</v>
      </c>
      <c r="J2622" s="30">
        <v>35.215496000000002</v>
      </c>
      <c r="K2622" s="30">
        <v>34.331462999999999</v>
      </c>
      <c r="L2622" s="30">
        <v>39.647906999999996</v>
      </c>
      <c r="M2622" s="30">
        <v>28.865656000000001</v>
      </c>
    </row>
    <row r="2623" spans="1:13" x14ac:dyDescent="0.25">
      <c r="A2623" s="27">
        <v>46059.915000000001</v>
      </c>
      <c r="B2623" s="28" t="str">
        <f t="shared" si="80"/>
        <v>2026/2/6</v>
      </c>
      <c r="C2623" s="29" t="str">
        <f t="shared" si="81"/>
        <v>21:57</v>
      </c>
      <c r="D2623" s="30">
        <v>36.201236999999999</v>
      </c>
      <c r="E2623" s="30">
        <v>36.561225999999998</v>
      </c>
      <c r="F2623" s="30">
        <v>36.264141000000002</v>
      </c>
      <c r="G2623" s="30">
        <v>36.753703999999999</v>
      </c>
      <c r="H2623" s="30">
        <v>34.144267999999997</v>
      </c>
      <c r="I2623" s="30">
        <v>36.236767</v>
      </c>
      <c r="J2623" s="30">
        <v>35.312171999999997</v>
      </c>
      <c r="K2623" s="30">
        <v>34.277256000000001</v>
      </c>
      <c r="L2623" s="30">
        <v>39.696190000000001</v>
      </c>
      <c r="M2623" s="30">
        <v>28.888999999999999</v>
      </c>
    </row>
    <row r="2624" spans="1:13" x14ac:dyDescent="0.25">
      <c r="A2624" s="27">
        <v>46059.915694444448</v>
      </c>
      <c r="B2624" s="28" t="str">
        <f t="shared" si="80"/>
        <v>2026/2/6</v>
      </c>
      <c r="C2624" s="29" t="str">
        <f t="shared" si="81"/>
        <v>21:58</v>
      </c>
      <c r="D2624" s="30">
        <v>36.210258000000003</v>
      </c>
      <c r="E2624" s="30">
        <v>36.650978000000002</v>
      </c>
      <c r="F2624" s="30">
        <v>36.265472000000003</v>
      </c>
      <c r="G2624" s="30">
        <v>36.751221000000001</v>
      </c>
      <c r="H2624" s="30">
        <v>34.192943999999997</v>
      </c>
      <c r="I2624" s="30">
        <v>36.334076000000003</v>
      </c>
      <c r="J2624" s="30">
        <v>35.360827999999998</v>
      </c>
      <c r="K2624" s="30">
        <v>34.274113</v>
      </c>
      <c r="L2624" s="30">
        <v>39.696190000000001</v>
      </c>
      <c r="M2624" s="30">
        <v>28.937550000000002</v>
      </c>
    </row>
    <row r="2625" spans="1:13" x14ac:dyDescent="0.25">
      <c r="A2625" s="27">
        <v>46059.916388888887</v>
      </c>
      <c r="B2625" s="28" t="str">
        <f t="shared" si="80"/>
        <v>2026/2/6</v>
      </c>
      <c r="C2625" s="29" t="str">
        <f t="shared" si="81"/>
        <v>21:59</v>
      </c>
      <c r="D2625" s="30">
        <v>36.119762000000001</v>
      </c>
      <c r="E2625" s="30">
        <v>36.556904000000003</v>
      </c>
      <c r="F2625" s="30">
        <v>36.265490999999997</v>
      </c>
      <c r="G2625" s="30">
        <v>36.799762999999999</v>
      </c>
      <c r="H2625" s="30">
        <v>34.144267999999997</v>
      </c>
      <c r="I2625" s="30">
        <v>36.236767</v>
      </c>
      <c r="J2625" s="30">
        <v>35.458157</v>
      </c>
      <c r="K2625" s="30">
        <v>34.274067000000002</v>
      </c>
      <c r="L2625" s="30">
        <v>39.647407999999999</v>
      </c>
      <c r="M2625" s="30">
        <v>28.937550000000002</v>
      </c>
    </row>
    <row r="2626" spans="1:13" x14ac:dyDescent="0.25">
      <c r="A2626" s="27">
        <v>46059.917083333334</v>
      </c>
      <c r="B2626" s="28" t="str">
        <f t="shared" si="80"/>
        <v>2026/2/6</v>
      </c>
      <c r="C2626" s="29" t="str">
        <f t="shared" si="81"/>
        <v>22:00</v>
      </c>
      <c r="D2626" s="30">
        <v>36.216915</v>
      </c>
      <c r="E2626" s="30">
        <v>36.556904000000003</v>
      </c>
      <c r="F2626" s="30">
        <v>36.265490999999997</v>
      </c>
      <c r="G2626" s="30">
        <v>36.751185999999997</v>
      </c>
      <c r="H2626" s="30">
        <v>34.177666000000002</v>
      </c>
      <c r="I2626" s="30">
        <v>36.236767</v>
      </c>
      <c r="J2626" s="30">
        <v>35.391373000000002</v>
      </c>
      <c r="K2626" s="30">
        <v>34.322642999999999</v>
      </c>
      <c r="L2626" s="30">
        <v>39.607880000000002</v>
      </c>
      <c r="M2626" s="30">
        <v>28.888999999999999</v>
      </c>
    </row>
    <row r="2627" spans="1:13" x14ac:dyDescent="0.25">
      <c r="A2627" s="27">
        <v>46059.91777777778</v>
      </c>
      <c r="B2627" s="28" t="str">
        <f t="shared" ref="B2627:B2690" si="82">TEXT(A2627,"yyyy/m/d")</f>
        <v>2026/2/6</v>
      </c>
      <c r="C2627" s="29" t="str">
        <f t="shared" ref="C2627:C2690" si="83">TEXT(A2627,"h:mm")</f>
        <v>22:01</v>
      </c>
      <c r="D2627" s="30">
        <v>36.119762000000001</v>
      </c>
      <c r="E2627" s="30">
        <v>36.654057000000002</v>
      </c>
      <c r="F2627" s="30">
        <v>36.216915</v>
      </c>
      <c r="G2627" s="30">
        <v>36.799762999999999</v>
      </c>
      <c r="H2627" s="30">
        <v>34.145519</v>
      </c>
      <c r="I2627" s="30">
        <v>36.272865000000003</v>
      </c>
      <c r="J2627" s="30">
        <v>35.252769000000001</v>
      </c>
      <c r="K2627" s="30">
        <v>34.322642999999999</v>
      </c>
      <c r="L2627" s="30">
        <v>39.551375999999998</v>
      </c>
      <c r="M2627" s="30">
        <v>28.968323000000002</v>
      </c>
    </row>
    <row r="2628" spans="1:13" x14ac:dyDescent="0.25">
      <c r="A2628" s="27">
        <v>46059.91847222222</v>
      </c>
      <c r="B2628" s="28" t="str">
        <f t="shared" si="82"/>
        <v>2026/2/6</v>
      </c>
      <c r="C2628" s="29" t="str">
        <f t="shared" si="83"/>
        <v>22:02</v>
      </c>
      <c r="D2628" s="30">
        <v>36.119762000000001</v>
      </c>
      <c r="E2628" s="30">
        <v>36.654057000000002</v>
      </c>
      <c r="F2628" s="30">
        <v>36.216915</v>
      </c>
      <c r="G2628" s="30">
        <v>36.903872999999997</v>
      </c>
      <c r="H2628" s="30">
        <v>34.145617999999999</v>
      </c>
      <c r="I2628" s="30">
        <v>36.283073000000002</v>
      </c>
      <c r="J2628" s="30">
        <v>35.171126999999998</v>
      </c>
      <c r="K2628" s="30">
        <v>34.322642999999999</v>
      </c>
      <c r="L2628" s="30">
        <v>39.549854000000003</v>
      </c>
      <c r="M2628" s="30">
        <v>28.967372999999998</v>
      </c>
    </row>
    <row r="2629" spans="1:13" x14ac:dyDescent="0.25">
      <c r="A2629" s="27">
        <v>46059.919166666667</v>
      </c>
      <c r="B2629" s="28" t="str">
        <f t="shared" si="82"/>
        <v>2026/2/6</v>
      </c>
      <c r="C2629" s="29" t="str">
        <f t="shared" si="83"/>
        <v>22:03</v>
      </c>
      <c r="D2629" s="30">
        <v>36.169418</v>
      </c>
      <c r="E2629" s="30">
        <v>36.651909000000003</v>
      </c>
      <c r="F2629" s="30">
        <v>36.216915</v>
      </c>
      <c r="G2629" s="30">
        <v>36.761398</v>
      </c>
      <c r="H2629" s="30">
        <v>34.192943999999997</v>
      </c>
      <c r="I2629" s="30">
        <v>36.334076000000003</v>
      </c>
      <c r="J2629" s="30">
        <v>35.166190999999998</v>
      </c>
      <c r="K2629" s="30">
        <v>34.335106000000003</v>
      </c>
      <c r="L2629" s="30">
        <v>39.598610000000001</v>
      </c>
      <c r="M2629" s="30">
        <v>28.888999999999999</v>
      </c>
    </row>
    <row r="2630" spans="1:13" x14ac:dyDescent="0.25">
      <c r="A2630" s="27">
        <v>46059.919861111113</v>
      </c>
      <c r="B2630" s="28" t="str">
        <f t="shared" si="82"/>
        <v>2026/2/6</v>
      </c>
      <c r="C2630" s="29" t="str">
        <f t="shared" si="83"/>
        <v>22:04</v>
      </c>
      <c r="D2630" s="30">
        <v>36.199058999999998</v>
      </c>
      <c r="E2630" s="30">
        <v>36.653435000000002</v>
      </c>
      <c r="F2630" s="30">
        <v>36.216915</v>
      </c>
      <c r="G2630" s="30">
        <v>36.751323999999997</v>
      </c>
      <c r="H2630" s="30">
        <v>34.095615000000002</v>
      </c>
      <c r="I2630" s="30">
        <v>36.334076000000003</v>
      </c>
      <c r="J2630" s="30">
        <v>35.117516000000002</v>
      </c>
      <c r="K2630" s="30">
        <v>34.323486000000003</v>
      </c>
      <c r="L2630" s="30">
        <v>39.549827999999998</v>
      </c>
      <c r="M2630" s="30">
        <v>28.937550000000002</v>
      </c>
    </row>
    <row r="2631" spans="1:13" x14ac:dyDescent="0.25">
      <c r="A2631" s="27">
        <v>46059.920555555553</v>
      </c>
      <c r="B2631" s="28" t="str">
        <f t="shared" si="82"/>
        <v>2026/2/6</v>
      </c>
      <c r="C2631" s="29" t="str">
        <f t="shared" si="83"/>
        <v>22:05</v>
      </c>
      <c r="D2631" s="30">
        <v>36.209739999999996</v>
      </c>
      <c r="E2631" s="30">
        <v>36.654037000000002</v>
      </c>
      <c r="F2631" s="30">
        <v>36.220847999999997</v>
      </c>
      <c r="G2631" s="30">
        <v>36.751204999999999</v>
      </c>
      <c r="H2631" s="30">
        <v>34.192943999999997</v>
      </c>
      <c r="I2631" s="30">
        <v>36.236767</v>
      </c>
      <c r="J2631" s="30">
        <v>35.117516000000002</v>
      </c>
      <c r="K2631" s="30">
        <v>34.319248000000002</v>
      </c>
      <c r="L2631" s="30">
        <v>39.549827999999998</v>
      </c>
      <c r="M2631" s="30">
        <v>28.937550000000002</v>
      </c>
    </row>
    <row r="2632" spans="1:13" x14ac:dyDescent="0.25">
      <c r="A2632" s="27">
        <v>46059.921249999999</v>
      </c>
      <c r="B2632" s="28" t="str">
        <f t="shared" si="82"/>
        <v>2026/2/6</v>
      </c>
      <c r="C2632" s="29" t="str">
        <f t="shared" si="83"/>
        <v>22:06</v>
      </c>
      <c r="D2632" s="30">
        <v>36.119762000000001</v>
      </c>
      <c r="E2632" s="30">
        <v>36.654057000000002</v>
      </c>
      <c r="F2632" s="30">
        <v>36.265490999999997</v>
      </c>
      <c r="G2632" s="30">
        <v>36.806702000000001</v>
      </c>
      <c r="H2632" s="30">
        <v>34.144267999999997</v>
      </c>
      <c r="I2632" s="30">
        <v>36.236767</v>
      </c>
      <c r="J2632" s="30">
        <v>35.214843999999999</v>
      </c>
      <c r="K2632" s="30">
        <v>34.274067000000002</v>
      </c>
      <c r="L2632" s="30">
        <v>39.452247999999997</v>
      </c>
      <c r="M2632" s="30">
        <v>28.888999999999999</v>
      </c>
    </row>
    <row r="2633" spans="1:13" x14ac:dyDescent="0.25">
      <c r="A2633" s="27">
        <v>46059.921944444446</v>
      </c>
      <c r="B2633" s="28" t="str">
        <f t="shared" si="82"/>
        <v>2026/2/6</v>
      </c>
      <c r="C2633" s="29" t="str">
        <f t="shared" si="83"/>
        <v>22:07</v>
      </c>
      <c r="D2633" s="30">
        <v>36.168339000000003</v>
      </c>
      <c r="E2633" s="30">
        <v>36.654057000000002</v>
      </c>
      <c r="F2633" s="30">
        <v>36.216915</v>
      </c>
      <c r="G2633" s="30">
        <v>36.702613999999997</v>
      </c>
      <c r="H2633" s="30">
        <v>34.072631999999999</v>
      </c>
      <c r="I2633" s="30">
        <v>36.283881999999998</v>
      </c>
      <c r="J2633" s="30">
        <v>35.309733999999999</v>
      </c>
      <c r="K2633" s="30">
        <v>34.274067000000002</v>
      </c>
      <c r="L2633" s="30">
        <v>39.554549999999999</v>
      </c>
      <c r="M2633" s="30">
        <v>28.95365</v>
      </c>
    </row>
    <row r="2634" spans="1:13" x14ac:dyDescent="0.25">
      <c r="A2634" s="27">
        <v>46059.922638888886</v>
      </c>
      <c r="B2634" s="28" t="str">
        <f t="shared" si="82"/>
        <v>2026/2/6</v>
      </c>
      <c r="C2634" s="29" t="str">
        <f t="shared" si="83"/>
        <v>22:08</v>
      </c>
      <c r="D2634" s="30">
        <v>36.216915</v>
      </c>
      <c r="E2634" s="30">
        <v>36.654057000000002</v>
      </c>
      <c r="F2634" s="30">
        <v>36.265490999999997</v>
      </c>
      <c r="G2634" s="30">
        <v>36.702613999999997</v>
      </c>
      <c r="H2634" s="30">
        <v>34.145786000000001</v>
      </c>
      <c r="I2634" s="30">
        <v>36.285083999999998</v>
      </c>
      <c r="J2634" s="30">
        <v>35.405518000000001</v>
      </c>
      <c r="K2634" s="30">
        <v>34.322642999999999</v>
      </c>
      <c r="L2634" s="30">
        <v>39.618747999999997</v>
      </c>
      <c r="M2634" s="30">
        <v>28.968800000000002</v>
      </c>
    </row>
    <row r="2635" spans="1:13" x14ac:dyDescent="0.25">
      <c r="A2635" s="27">
        <v>46059.923333333332</v>
      </c>
      <c r="B2635" s="28" t="str">
        <f t="shared" si="82"/>
        <v>2026/2/6</v>
      </c>
      <c r="C2635" s="29" t="str">
        <f t="shared" si="83"/>
        <v>22:09</v>
      </c>
      <c r="D2635" s="30">
        <v>36.211337999999998</v>
      </c>
      <c r="E2635" s="30">
        <v>36.632281999999996</v>
      </c>
      <c r="F2635" s="30">
        <v>36.221699000000001</v>
      </c>
      <c r="G2635" s="30">
        <v>36.757122000000003</v>
      </c>
      <c r="H2635" s="30">
        <v>34.153542000000002</v>
      </c>
      <c r="I2635" s="30">
        <v>36.285407999999997</v>
      </c>
      <c r="J2635" s="30">
        <v>35.302204000000003</v>
      </c>
      <c r="K2635" s="30">
        <v>34.322642999999999</v>
      </c>
      <c r="L2635" s="30">
        <v>39.642014000000003</v>
      </c>
      <c r="M2635" s="30">
        <v>28.910919</v>
      </c>
    </row>
    <row r="2636" spans="1:13" x14ac:dyDescent="0.25">
      <c r="A2636" s="27">
        <v>46059.924027777779</v>
      </c>
      <c r="B2636" s="28" t="str">
        <f t="shared" si="82"/>
        <v>2026/2/6</v>
      </c>
      <c r="C2636" s="29" t="str">
        <f t="shared" si="83"/>
        <v>22:10</v>
      </c>
      <c r="D2636" s="30">
        <v>36.209023000000002</v>
      </c>
      <c r="E2636" s="30">
        <v>36.652225000000001</v>
      </c>
      <c r="F2636" s="30">
        <v>36.21698</v>
      </c>
      <c r="G2636" s="30">
        <v>36.778937999999997</v>
      </c>
      <c r="H2636" s="30">
        <v>34.095615000000002</v>
      </c>
      <c r="I2636" s="30">
        <v>36.285423000000002</v>
      </c>
      <c r="J2636" s="30">
        <v>35.214843999999999</v>
      </c>
      <c r="K2636" s="30">
        <v>34.329135999999998</v>
      </c>
      <c r="L2636" s="30">
        <v>39.598610000000001</v>
      </c>
      <c r="M2636" s="30">
        <v>28.791943</v>
      </c>
    </row>
    <row r="2637" spans="1:13" x14ac:dyDescent="0.25">
      <c r="A2637" s="27">
        <v>46059.924722222226</v>
      </c>
      <c r="B2637" s="28" t="str">
        <f t="shared" si="82"/>
        <v>2026/2/6</v>
      </c>
      <c r="C2637" s="29" t="str">
        <f t="shared" si="83"/>
        <v>22:11</v>
      </c>
      <c r="D2637" s="30">
        <v>36.198051</v>
      </c>
      <c r="E2637" s="30">
        <v>36.647841999999997</v>
      </c>
      <c r="F2637" s="30">
        <v>36.216934000000002</v>
      </c>
      <c r="G2637" s="30">
        <v>36.751705000000001</v>
      </c>
      <c r="H2637" s="30">
        <v>34.192943999999997</v>
      </c>
      <c r="I2637" s="30">
        <v>36.285423000000002</v>
      </c>
      <c r="J2637" s="30">
        <v>35.214843999999999</v>
      </c>
      <c r="K2637" s="30">
        <v>34.274802999999999</v>
      </c>
      <c r="L2637" s="30">
        <v>39.501026000000003</v>
      </c>
      <c r="M2637" s="30">
        <v>28.791943</v>
      </c>
    </row>
    <row r="2638" spans="1:13" x14ac:dyDescent="0.25">
      <c r="A2638" s="27">
        <v>46059.925416666665</v>
      </c>
      <c r="B2638" s="28" t="str">
        <f t="shared" si="82"/>
        <v>2026/2/6</v>
      </c>
      <c r="C2638" s="29" t="str">
        <f t="shared" si="83"/>
        <v>22:12</v>
      </c>
      <c r="D2638" s="30">
        <v>36.119762000000001</v>
      </c>
      <c r="E2638" s="30">
        <v>36.654057000000002</v>
      </c>
      <c r="F2638" s="30">
        <v>36.216915</v>
      </c>
      <c r="G2638" s="30">
        <v>36.751185999999997</v>
      </c>
      <c r="H2638" s="30">
        <v>34.144267999999997</v>
      </c>
      <c r="I2638" s="30">
        <v>36.285423000000002</v>
      </c>
      <c r="J2638" s="30">
        <v>35.312171999999997</v>
      </c>
      <c r="K2638" s="30">
        <v>34.322642999999999</v>
      </c>
      <c r="L2638" s="30">
        <v>39.549827999999998</v>
      </c>
      <c r="M2638" s="30">
        <v>28.791943</v>
      </c>
    </row>
    <row r="2639" spans="1:13" x14ac:dyDescent="0.25">
      <c r="A2639" s="27">
        <v>46059.926111111112</v>
      </c>
      <c r="B2639" s="28" t="str">
        <f t="shared" si="82"/>
        <v>2026/2/6</v>
      </c>
      <c r="C2639" s="29" t="str">
        <f t="shared" si="83"/>
        <v>22:13</v>
      </c>
      <c r="D2639" s="30">
        <v>36.119762000000001</v>
      </c>
      <c r="E2639" s="30">
        <v>36.556904000000003</v>
      </c>
      <c r="F2639" s="30">
        <v>36.216915</v>
      </c>
      <c r="G2639" s="30">
        <v>36.799762999999999</v>
      </c>
      <c r="H2639" s="30">
        <v>34.144267999999997</v>
      </c>
      <c r="I2639" s="30">
        <v>36.285423000000002</v>
      </c>
      <c r="J2639" s="30">
        <v>35.312171999999997</v>
      </c>
      <c r="K2639" s="30">
        <v>34.322642999999999</v>
      </c>
      <c r="L2639" s="30">
        <v>39.598610000000001</v>
      </c>
      <c r="M2639" s="30">
        <v>28.838363999999999</v>
      </c>
    </row>
    <row r="2640" spans="1:13" x14ac:dyDescent="0.25">
      <c r="A2640" s="27">
        <v>46059.926805555559</v>
      </c>
      <c r="B2640" s="28" t="str">
        <f t="shared" si="82"/>
        <v>2026/2/6</v>
      </c>
      <c r="C2640" s="29" t="str">
        <f t="shared" si="83"/>
        <v>22:14</v>
      </c>
      <c r="D2640" s="30">
        <v>36.119762000000001</v>
      </c>
      <c r="E2640" s="30">
        <v>36.660975999999998</v>
      </c>
      <c r="F2640" s="30">
        <v>36.265490999999997</v>
      </c>
      <c r="G2640" s="30">
        <v>36.702613999999997</v>
      </c>
      <c r="H2640" s="30">
        <v>34.104416000000001</v>
      </c>
      <c r="I2640" s="30">
        <v>36.285423000000002</v>
      </c>
      <c r="J2640" s="30">
        <v>35.267364999999998</v>
      </c>
      <c r="K2640" s="30">
        <v>34.274067000000002</v>
      </c>
      <c r="L2640" s="30">
        <v>39.598610000000001</v>
      </c>
      <c r="M2640" s="30">
        <v>28.850838</v>
      </c>
    </row>
    <row r="2641" spans="1:13" x14ac:dyDescent="0.25">
      <c r="A2641" s="27">
        <v>46059.927499999998</v>
      </c>
      <c r="B2641" s="28" t="str">
        <f t="shared" si="82"/>
        <v>2026/2/6</v>
      </c>
      <c r="C2641" s="29" t="str">
        <f t="shared" si="83"/>
        <v>22:15</v>
      </c>
      <c r="D2641" s="30">
        <v>36.153637000000003</v>
      </c>
      <c r="E2641" s="30">
        <v>36.654057000000002</v>
      </c>
      <c r="F2641" s="30">
        <v>36.216915</v>
      </c>
      <c r="G2641" s="30">
        <v>36.729073</v>
      </c>
      <c r="H2641" s="30">
        <v>34.011059000000003</v>
      </c>
      <c r="I2641" s="30">
        <v>36.285423000000002</v>
      </c>
      <c r="J2641" s="30">
        <v>35.178973999999997</v>
      </c>
      <c r="K2641" s="30">
        <v>34.322642999999999</v>
      </c>
      <c r="L2641" s="30">
        <v>39.598610000000001</v>
      </c>
      <c r="M2641" s="30">
        <v>28.840638999999999</v>
      </c>
    </row>
    <row r="2642" spans="1:13" x14ac:dyDescent="0.25">
      <c r="A2642" s="27">
        <v>46059.928194444445</v>
      </c>
      <c r="B2642" s="28" t="str">
        <f t="shared" si="82"/>
        <v>2026/2/6</v>
      </c>
      <c r="C2642" s="29" t="str">
        <f t="shared" si="83"/>
        <v>22:16</v>
      </c>
      <c r="D2642" s="30">
        <v>36.147091000000003</v>
      </c>
      <c r="E2642" s="30">
        <v>36.654057000000002</v>
      </c>
      <c r="F2642" s="30">
        <v>36.220798000000002</v>
      </c>
      <c r="G2642" s="30">
        <v>36.703006999999999</v>
      </c>
      <c r="H2642" s="30">
        <v>34.046959000000001</v>
      </c>
      <c r="I2642" s="30">
        <v>36.285423000000002</v>
      </c>
      <c r="J2642" s="30">
        <v>35.118777999999999</v>
      </c>
      <c r="K2642" s="30">
        <v>34.363934</v>
      </c>
      <c r="L2642" s="30">
        <v>39.598534000000001</v>
      </c>
      <c r="M2642" s="30">
        <v>28.851492</v>
      </c>
    </row>
    <row r="2643" spans="1:13" x14ac:dyDescent="0.25">
      <c r="A2643" s="27">
        <v>46059.928888888891</v>
      </c>
      <c r="B2643" s="28" t="str">
        <f t="shared" si="82"/>
        <v>2026/2/6</v>
      </c>
      <c r="C2643" s="29" t="str">
        <f t="shared" si="83"/>
        <v>22:17</v>
      </c>
      <c r="D2643" s="30">
        <v>36.160049000000001</v>
      </c>
      <c r="E2643" s="30">
        <v>36.656726999999997</v>
      </c>
      <c r="F2643" s="30">
        <v>36.267712000000003</v>
      </c>
      <c r="G2643" s="30">
        <v>36.751392000000003</v>
      </c>
      <c r="H2643" s="30">
        <v>33.998280000000001</v>
      </c>
      <c r="I2643" s="30">
        <v>36.285423000000002</v>
      </c>
      <c r="J2643" s="30">
        <v>35.166190999999998</v>
      </c>
      <c r="K2643" s="30">
        <v>34.319083999999997</v>
      </c>
      <c r="L2643" s="30">
        <v>39.549827999999998</v>
      </c>
      <c r="M2643" s="30">
        <v>28.937550000000002</v>
      </c>
    </row>
    <row r="2644" spans="1:13" x14ac:dyDescent="0.25">
      <c r="A2644" s="27">
        <v>46059.929583333331</v>
      </c>
      <c r="B2644" s="28" t="str">
        <f t="shared" si="82"/>
        <v>2026/2/6</v>
      </c>
      <c r="C2644" s="29" t="str">
        <f t="shared" si="83"/>
        <v>22:18</v>
      </c>
      <c r="D2644" s="30">
        <v>36.119762000000001</v>
      </c>
      <c r="E2644" s="30">
        <v>36.654057000000002</v>
      </c>
      <c r="F2644" s="30">
        <v>36.320908000000003</v>
      </c>
      <c r="G2644" s="30">
        <v>36.702613999999997</v>
      </c>
      <c r="H2644" s="30">
        <v>33.998280000000001</v>
      </c>
      <c r="I2644" s="30">
        <v>36.285423000000002</v>
      </c>
      <c r="J2644" s="30">
        <v>35.214843999999999</v>
      </c>
      <c r="K2644" s="30">
        <v>34.322642999999999</v>
      </c>
      <c r="L2644" s="30">
        <v>39.598610000000001</v>
      </c>
      <c r="M2644" s="30">
        <v>28.888999999999999</v>
      </c>
    </row>
    <row r="2645" spans="1:13" x14ac:dyDescent="0.25">
      <c r="A2645" s="27">
        <v>46059.930277777778</v>
      </c>
      <c r="B2645" s="28" t="str">
        <f t="shared" si="82"/>
        <v>2026/2/6</v>
      </c>
      <c r="C2645" s="29" t="str">
        <f t="shared" si="83"/>
        <v>22:19</v>
      </c>
      <c r="D2645" s="30">
        <v>36.119762000000001</v>
      </c>
      <c r="E2645" s="30">
        <v>36.660975999999998</v>
      </c>
      <c r="F2645" s="30">
        <v>36.265490999999997</v>
      </c>
      <c r="G2645" s="30">
        <v>36.806702000000001</v>
      </c>
      <c r="H2645" s="30">
        <v>34.144267999999997</v>
      </c>
      <c r="I2645" s="30">
        <v>36.285423000000002</v>
      </c>
      <c r="J2645" s="30">
        <v>35.166190999999998</v>
      </c>
      <c r="K2645" s="30">
        <v>34.274067000000002</v>
      </c>
      <c r="L2645" s="30">
        <v>39.549827999999998</v>
      </c>
      <c r="M2645" s="30">
        <v>28.937550000000002</v>
      </c>
    </row>
    <row r="2646" spans="1:13" x14ac:dyDescent="0.25">
      <c r="A2646" s="27">
        <v>46059.930972222224</v>
      </c>
      <c r="B2646" s="28" t="str">
        <f t="shared" si="82"/>
        <v>2026/2/6</v>
      </c>
      <c r="C2646" s="29" t="str">
        <f t="shared" si="83"/>
        <v>22:20</v>
      </c>
      <c r="D2646" s="30">
        <v>36.119762000000001</v>
      </c>
      <c r="E2646" s="30">
        <v>36.654057000000002</v>
      </c>
      <c r="F2646" s="30">
        <v>36.216915</v>
      </c>
      <c r="G2646" s="30">
        <v>36.702613999999997</v>
      </c>
      <c r="H2646" s="30">
        <v>34.120021999999999</v>
      </c>
      <c r="I2646" s="30">
        <v>36.277348000000003</v>
      </c>
      <c r="J2646" s="30">
        <v>35.166190999999998</v>
      </c>
      <c r="K2646" s="30">
        <v>34.322642999999999</v>
      </c>
      <c r="L2646" s="30">
        <v>39.568584000000001</v>
      </c>
      <c r="M2646" s="30">
        <v>28.937550000000002</v>
      </c>
    </row>
    <row r="2647" spans="1:13" x14ac:dyDescent="0.25">
      <c r="A2647" s="27">
        <v>46059.931666666664</v>
      </c>
      <c r="B2647" s="28" t="str">
        <f t="shared" si="82"/>
        <v>2026/2/6</v>
      </c>
      <c r="C2647" s="29" t="str">
        <f t="shared" si="83"/>
        <v>22:21</v>
      </c>
      <c r="D2647" s="30">
        <v>36.119762000000001</v>
      </c>
      <c r="E2647" s="30">
        <v>36.56662</v>
      </c>
      <c r="F2647" s="30">
        <v>36.216915</v>
      </c>
      <c r="G2647" s="30">
        <v>36.702613999999997</v>
      </c>
      <c r="H2647" s="30">
        <v>34.109549999999999</v>
      </c>
      <c r="I2647" s="30">
        <v>36.285294</v>
      </c>
      <c r="J2647" s="30">
        <v>35.150322000000003</v>
      </c>
      <c r="K2647" s="30">
        <v>34.333008</v>
      </c>
      <c r="L2647" s="30">
        <v>39.550102000000003</v>
      </c>
      <c r="M2647" s="30">
        <v>28.916840000000001</v>
      </c>
    </row>
    <row r="2648" spans="1:13" x14ac:dyDescent="0.25">
      <c r="A2648" s="27">
        <v>46059.93236111111</v>
      </c>
      <c r="B2648" s="28" t="str">
        <f t="shared" si="82"/>
        <v>2026/2/6</v>
      </c>
      <c r="C2648" s="29" t="str">
        <f t="shared" si="83"/>
        <v>22:22</v>
      </c>
      <c r="D2648" s="30">
        <v>36.169842000000003</v>
      </c>
      <c r="E2648" s="30">
        <v>36.652897000000003</v>
      </c>
      <c r="F2648" s="30">
        <v>36.216915</v>
      </c>
      <c r="G2648" s="30">
        <v>36.702613999999997</v>
      </c>
      <c r="H2648" s="30">
        <v>34.079932999999997</v>
      </c>
      <c r="I2648" s="30">
        <v>36.259036999999999</v>
      </c>
      <c r="J2648" s="30">
        <v>35.118057</v>
      </c>
      <c r="K2648" s="30">
        <v>34.302146999999998</v>
      </c>
      <c r="L2648" s="30">
        <v>39.567031999999998</v>
      </c>
      <c r="M2648" s="30">
        <v>28.889455999999999</v>
      </c>
    </row>
    <row r="2649" spans="1:13" x14ac:dyDescent="0.25">
      <c r="A2649" s="27">
        <v>46059.933055555557</v>
      </c>
      <c r="B2649" s="28" t="str">
        <f t="shared" si="82"/>
        <v>2026/2/6</v>
      </c>
      <c r="C2649" s="29" t="str">
        <f t="shared" si="83"/>
        <v>22:23</v>
      </c>
      <c r="D2649" s="30">
        <v>36.120499000000002</v>
      </c>
      <c r="E2649" s="30">
        <v>36.574627</v>
      </c>
      <c r="F2649" s="30">
        <v>36.216915</v>
      </c>
      <c r="G2649" s="30">
        <v>36.702613999999997</v>
      </c>
      <c r="H2649" s="30">
        <v>33.998280000000001</v>
      </c>
      <c r="I2649" s="30">
        <v>36.188091</v>
      </c>
      <c r="J2649" s="30">
        <v>35.068863</v>
      </c>
      <c r="K2649" s="30">
        <v>34.323799000000001</v>
      </c>
      <c r="L2649" s="30">
        <v>39.549827999999998</v>
      </c>
      <c r="M2649" s="30">
        <v>28.986077999999999</v>
      </c>
    </row>
    <row r="2650" spans="1:13" x14ac:dyDescent="0.25">
      <c r="A2650" s="27">
        <v>46059.933749999997</v>
      </c>
      <c r="B2650" s="28" t="str">
        <f t="shared" si="82"/>
        <v>2026/2/6</v>
      </c>
      <c r="C2650" s="29" t="str">
        <f t="shared" si="83"/>
        <v>22:24</v>
      </c>
      <c r="D2650" s="30">
        <v>36.148792</v>
      </c>
      <c r="E2650" s="30">
        <v>36.622397999999997</v>
      </c>
      <c r="F2650" s="30">
        <v>36.253723000000001</v>
      </c>
      <c r="G2650" s="30">
        <v>36.771915</v>
      </c>
      <c r="H2650" s="30">
        <v>33.949500999999998</v>
      </c>
      <c r="I2650" s="30">
        <v>36.188091</v>
      </c>
      <c r="J2650" s="30">
        <v>34.971530999999999</v>
      </c>
      <c r="K2650" s="30">
        <v>34.322707999999999</v>
      </c>
      <c r="L2650" s="30">
        <v>39.647407999999999</v>
      </c>
      <c r="M2650" s="30">
        <v>29.034718000000002</v>
      </c>
    </row>
    <row r="2651" spans="1:13" x14ac:dyDescent="0.25">
      <c r="A2651" s="27">
        <v>46059.934444444443</v>
      </c>
      <c r="B2651" s="28" t="str">
        <f t="shared" si="82"/>
        <v>2026/2/6</v>
      </c>
      <c r="C2651" s="29" t="str">
        <f t="shared" si="83"/>
        <v>22:25</v>
      </c>
      <c r="D2651" s="30">
        <v>36.119762000000001</v>
      </c>
      <c r="E2651" s="30">
        <v>36.556904000000003</v>
      </c>
      <c r="F2651" s="30">
        <v>36.216915</v>
      </c>
      <c r="G2651" s="30">
        <v>36.751185999999997</v>
      </c>
      <c r="H2651" s="30">
        <v>34.144267999999997</v>
      </c>
      <c r="I2651" s="30">
        <v>36.188091</v>
      </c>
      <c r="J2651" s="30">
        <v>35.214843999999999</v>
      </c>
      <c r="K2651" s="30">
        <v>34.22551</v>
      </c>
      <c r="L2651" s="30">
        <v>39.598610000000001</v>
      </c>
      <c r="M2651" s="30">
        <v>28.937550000000002</v>
      </c>
    </row>
    <row r="2652" spans="1:13" x14ac:dyDescent="0.25">
      <c r="A2652" s="27">
        <v>46059.93513888889</v>
      </c>
      <c r="B2652" s="28" t="str">
        <f t="shared" si="82"/>
        <v>2026/2/6</v>
      </c>
      <c r="C2652" s="29" t="str">
        <f t="shared" si="83"/>
        <v>22:26</v>
      </c>
      <c r="D2652" s="30">
        <v>36.119762000000001</v>
      </c>
      <c r="E2652" s="30">
        <v>36.654057000000002</v>
      </c>
      <c r="F2652" s="30">
        <v>36.216915</v>
      </c>
      <c r="G2652" s="30">
        <v>36.702613999999997</v>
      </c>
      <c r="H2652" s="30">
        <v>34.176205000000003</v>
      </c>
      <c r="I2652" s="30">
        <v>36.188091</v>
      </c>
      <c r="J2652" s="30">
        <v>35.298988000000001</v>
      </c>
      <c r="K2652" s="30">
        <v>34.274067000000002</v>
      </c>
      <c r="L2652" s="30">
        <v>39.598610000000001</v>
      </c>
      <c r="M2652" s="30">
        <v>28.888999999999999</v>
      </c>
    </row>
    <row r="2653" spans="1:13" x14ac:dyDescent="0.25">
      <c r="A2653" s="27">
        <v>46059.935833333337</v>
      </c>
      <c r="B2653" s="28" t="str">
        <f t="shared" si="82"/>
        <v>2026/2/6</v>
      </c>
      <c r="C2653" s="29" t="str">
        <f t="shared" si="83"/>
        <v>22:27</v>
      </c>
      <c r="D2653" s="30">
        <v>36.119762000000001</v>
      </c>
      <c r="E2653" s="30">
        <v>36.556904000000003</v>
      </c>
      <c r="F2653" s="30">
        <v>36.216915</v>
      </c>
      <c r="G2653" s="30">
        <v>36.751185999999997</v>
      </c>
      <c r="H2653" s="30">
        <v>34.193699000000002</v>
      </c>
      <c r="I2653" s="30">
        <v>36.215881000000003</v>
      </c>
      <c r="J2653" s="30">
        <v>35.347484999999999</v>
      </c>
      <c r="K2653" s="30">
        <v>34.22551</v>
      </c>
      <c r="L2653" s="30">
        <v>39.616028</v>
      </c>
      <c r="M2653" s="30">
        <v>28.853138000000001</v>
      </c>
    </row>
    <row r="2654" spans="1:13" x14ac:dyDescent="0.25">
      <c r="A2654" s="27">
        <v>46059.936527777776</v>
      </c>
      <c r="B2654" s="28" t="str">
        <f t="shared" si="82"/>
        <v>2026/2/6</v>
      </c>
      <c r="C2654" s="29" t="str">
        <f t="shared" si="83"/>
        <v>22:28</v>
      </c>
      <c r="D2654" s="30">
        <v>36.132927000000002</v>
      </c>
      <c r="E2654" s="30">
        <v>36.598075999999999</v>
      </c>
      <c r="F2654" s="30">
        <v>36.224915000000003</v>
      </c>
      <c r="G2654" s="30">
        <v>36.728737000000002</v>
      </c>
      <c r="H2654" s="30">
        <v>34.109402000000003</v>
      </c>
      <c r="I2654" s="30">
        <v>36.235550000000003</v>
      </c>
      <c r="J2654" s="30">
        <v>35.314911000000002</v>
      </c>
      <c r="K2654" s="30">
        <v>34.261791000000002</v>
      </c>
      <c r="L2654" s="30">
        <v>39.606074999999997</v>
      </c>
      <c r="M2654" s="30">
        <v>28.880123000000001</v>
      </c>
    </row>
    <row r="2655" spans="1:13" x14ac:dyDescent="0.25">
      <c r="A2655" s="27">
        <v>46059.937222222223</v>
      </c>
      <c r="B2655" s="28" t="str">
        <f t="shared" si="82"/>
        <v>2026/2/6</v>
      </c>
      <c r="C2655" s="29" t="str">
        <f t="shared" si="83"/>
        <v>22:29</v>
      </c>
      <c r="D2655" s="30">
        <v>36.124870000000001</v>
      </c>
      <c r="E2655" s="30">
        <v>36.562976999999997</v>
      </c>
      <c r="F2655" s="30">
        <v>36.266964000000002</v>
      </c>
      <c r="G2655" s="30">
        <v>36.742027</v>
      </c>
      <c r="H2655" s="30">
        <v>34.049309000000001</v>
      </c>
      <c r="I2655" s="30">
        <v>36.23621</v>
      </c>
      <c r="J2655" s="30">
        <v>35.170372</v>
      </c>
      <c r="K2655" s="30">
        <v>34.311973999999999</v>
      </c>
      <c r="L2655" s="30">
        <v>39.573349</v>
      </c>
      <c r="M2655" s="30">
        <v>28.893028000000001</v>
      </c>
    </row>
    <row r="2656" spans="1:13" x14ac:dyDescent="0.25">
      <c r="A2656" s="27">
        <v>46059.937916666669</v>
      </c>
      <c r="B2656" s="28" t="str">
        <f t="shared" si="82"/>
        <v>2026/2/6</v>
      </c>
      <c r="C2656" s="29" t="str">
        <f t="shared" si="83"/>
        <v>22:30</v>
      </c>
      <c r="D2656" s="30">
        <v>36.150131000000002</v>
      </c>
      <c r="E2656" s="30">
        <v>36.583877999999999</v>
      </c>
      <c r="F2656" s="30">
        <v>36.288806999999998</v>
      </c>
      <c r="G2656" s="30">
        <v>36.785957000000003</v>
      </c>
      <c r="H2656" s="30">
        <v>34.144267999999997</v>
      </c>
      <c r="I2656" s="30">
        <v>36.188091</v>
      </c>
      <c r="J2656" s="30">
        <v>35.166190999999998</v>
      </c>
      <c r="K2656" s="30">
        <v>34.327694000000001</v>
      </c>
      <c r="L2656" s="30">
        <v>39.501026000000003</v>
      </c>
      <c r="M2656" s="30">
        <v>28.888999999999999</v>
      </c>
    </row>
    <row r="2657" spans="1:13" x14ac:dyDescent="0.25">
      <c r="A2657" s="27">
        <v>46059.938611111109</v>
      </c>
      <c r="B2657" s="28" t="str">
        <f t="shared" si="82"/>
        <v>2026/2/6</v>
      </c>
      <c r="C2657" s="29" t="str">
        <f t="shared" si="83"/>
        <v>22:31</v>
      </c>
      <c r="D2657" s="30">
        <v>36.168339000000003</v>
      </c>
      <c r="E2657" s="30">
        <v>36.556904000000003</v>
      </c>
      <c r="F2657" s="30">
        <v>36.216915</v>
      </c>
      <c r="G2657" s="30">
        <v>36.806702000000001</v>
      </c>
      <c r="H2657" s="30">
        <v>34.095615000000002</v>
      </c>
      <c r="I2657" s="30">
        <v>36.236767</v>
      </c>
      <c r="J2657" s="30">
        <v>35.263519000000002</v>
      </c>
      <c r="K2657" s="30">
        <v>34.377704999999999</v>
      </c>
      <c r="L2657" s="30">
        <v>39.501026000000003</v>
      </c>
      <c r="M2657" s="30">
        <v>28.937550000000002</v>
      </c>
    </row>
    <row r="2658" spans="1:13" x14ac:dyDescent="0.25">
      <c r="A2658" s="27">
        <v>46059.939305555556</v>
      </c>
      <c r="B2658" s="28" t="str">
        <f t="shared" si="82"/>
        <v>2026/2/6</v>
      </c>
      <c r="C2658" s="29" t="str">
        <f t="shared" si="83"/>
        <v>22:32</v>
      </c>
      <c r="D2658" s="30">
        <v>36.175179</v>
      </c>
      <c r="E2658" s="30">
        <v>36.556904000000003</v>
      </c>
      <c r="F2658" s="30">
        <v>36.216915</v>
      </c>
      <c r="G2658" s="30">
        <v>36.758125</v>
      </c>
      <c r="H2658" s="30">
        <v>33.998280000000001</v>
      </c>
      <c r="I2658" s="30">
        <v>36.236767</v>
      </c>
      <c r="J2658" s="30">
        <v>35.263519000000002</v>
      </c>
      <c r="K2658" s="30">
        <v>34.371215999999997</v>
      </c>
      <c r="L2658" s="30">
        <v>39.598610000000001</v>
      </c>
      <c r="M2658" s="30">
        <v>28.840471000000001</v>
      </c>
    </row>
    <row r="2659" spans="1:13" x14ac:dyDescent="0.25">
      <c r="A2659" s="27">
        <v>46059.94</v>
      </c>
      <c r="B2659" s="28" t="str">
        <f t="shared" si="82"/>
        <v>2026/2/6</v>
      </c>
      <c r="C2659" s="29" t="str">
        <f t="shared" si="83"/>
        <v>22:33</v>
      </c>
      <c r="D2659" s="30">
        <v>36.168339000000003</v>
      </c>
      <c r="E2659" s="30">
        <v>36.709553</v>
      </c>
      <c r="F2659" s="30">
        <v>36.320908000000003</v>
      </c>
      <c r="G2659" s="30">
        <v>36.758125</v>
      </c>
      <c r="H2659" s="30">
        <v>33.949500999999998</v>
      </c>
      <c r="I2659" s="30">
        <v>36.236767</v>
      </c>
      <c r="J2659" s="30">
        <v>35.193843999999999</v>
      </c>
      <c r="K2659" s="30">
        <v>34.274067000000002</v>
      </c>
      <c r="L2659" s="30">
        <v>39.576286000000003</v>
      </c>
      <c r="M2659" s="30">
        <v>28.848033999999998</v>
      </c>
    </row>
    <row r="2660" spans="1:13" x14ac:dyDescent="0.25">
      <c r="A2660" s="27">
        <v>46059.940694444442</v>
      </c>
      <c r="B2660" s="28" t="str">
        <f t="shared" si="82"/>
        <v>2026/2/6</v>
      </c>
      <c r="C2660" s="29" t="str">
        <f t="shared" si="83"/>
        <v>22:34</v>
      </c>
      <c r="D2660" s="30">
        <v>36.175179</v>
      </c>
      <c r="E2660" s="30">
        <v>36.688125999999997</v>
      </c>
      <c r="F2660" s="30">
        <v>36.358372000000003</v>
      </c>
      <c r="G2660" s="30">
        <v>36.791843</v>
      </c>
      <c r="H2660" s="30">
        <v>34.016379999999998</v>
      </c>
      <c r="I2660" s="30">
        <v>36.236767</v>
      </c>
      <c r="J2660" s="30">
        <v>35.174095000000001</v>
      </c>
      <c r="K2660" s="30">
        <v>34.377704999999999</v>
      </c>
      <c r="L2660" s="30">
        <v>39.553555000000003</v>
      </c>
      <c r="M2660" s="30">
        <v>28.850182</v>
      </c>
    </row>
    <row r="2661" spans="1:13" x14ac:dyDescent="0.25">
      <c r="A2661" s="27">
        <v>46059.941388888888</v>
      </c>
      <c r="B2661" s="28" t="str">
        <f t="shared" si="82"/>
        <v>2026/2/6</v>
      </c>
      <c r="C2661" s="29" t="str">
        <f t="shared" si="83"/>
        <v>22:35</v>
      </c>
      <c r="D2661" s="30">
        <v>36.140923000000001</v>
      </c>
      <c r="E2661" s="30">
        <v>36.657561999999999</v>
      </c>
      <c r="F2661" s="30">
        <v>36.314793000000002</v>
      </c>
      <c r="G2661" s="30">
        <v>36.716915</v>
      </c>
      <c r="H2661" s="30">
        <v>33.966160000000002</v>
      </c>
      <c r="I2661" s="30">
        <v>36.236767</v>
      </c>
      <c r="J2661" s="30">
        <v>35.171073999999997</v>
      </c>
      <c r="K2661" s="30">
        <v>34.289771999999999</v>
      </c>
      <c r="L2661" s="30">
        <v>39.556975999999999</v>
      </c>
      <c r="M2661" s="30">
        <v>28.879204000000001</v>
      </c>
    </row>
    <row r="2662" spans="1:13" x14ac:dyDescent="0.25">
      <c r="A2662" s="27">
        <v>46059.942083333335</v>
      </c>
      <c r="B2662" s="28" t="str">
        <f t="shared" si="82"/>
        <v>2026/2/6</v>
      </c>
      <c r="C2662" s="29" t="str">
        <f t="shared" si="83"/>
        <v>22:36</v>
      </c>
      <c r="D2662" s="30">
        <v>36.160885</v>
      </c>
      <c r="E2662" s="30">
        <v>36.599060000000001</v>
      </c>
      <c r="F2662" s="30">
        <v>36.218215999999998</v>
      </c>
      <c r="G2662" s="30">
        <v>36.720078000000001</v>
      </c>
      <c r="H2662" s="30">
        <v>33.851920999999997</v>
      </c>
      <c r="I2662" s="30">
        <v>36.139439000000003</v>
      </c>
      <c r="J2662" s="30">
        <v>35.117516000000002</v>
      </c>
      <c r="K2662" s="30">
        <v>34.328330999999999</v>
      </c>
      <c r="L2662" s="30">
        <v>39.598610000000001</v>
      </c>
      <c r="M2662" s="30">
        <v>28.840471000000001</v>
      </c>
    </row>
    <row r="2663" spans="1:13" x14ac:dyDescent="0.25">
      <c r="A2663" s="27">
        <v>46059.942777777775</v>
      </c>
      <c r="B2663" s="28" t="str">
        <f t="shared" si="82"/>
        <v>2026/2/6</v>
      </c>
      <c r="C2663" s="29" t="str">
        <f t="shared" si="83"/>
        <v>22:37</v>
      </c>
      <c r="D2663" s="30">
        <v>36.071209000000003</v>
      </c>
      <c r="E2663" s="30">
        <v>36.60548</v>
      </c>
      <c r="F2663" s="30">
        <v>36.265490999999997</v>
      </c>
      <c r="G2663" s="30">
        <v>36.654057000000002</v>
      </c>
      <c r="H2663" s="30">
        <v>33.900700000000001</v>
      </c>
      <c r="I2663" s="30">
        <v>36.139439000000003</v>
      </c>
      <c r="J2663" s="30">
        <v>35.117516000000002</v>
      </c>
      <c r="K2663" s="30">
        <v>34.371215999999997</v>
      </c>
      <c r="L2663" s="30">
        <v>39.549827999999998</v>
      </c>
      <c r="M2663" s="30">
        <v>28.840471000000001</v>
      </c>
    </row>
    <row r="2664" spans="1:13" x14ac:dyDescent="0.25">
      <c r="A2664" s="27">
        <v>46059.943472222221</v>
      </c>
      <c r="B2664" s="28" t="str">
        <f t="shared" si="82"/>
        <v>2026/2/6</v>
      </c>
      <c r="C2664" s="29" t="str">
        <f t="shared" si="83"/>
        <v>22:38</v>
      </c>
      <c r="D2664" s="30">
        <v>36.071209000000003</v>
      </c>
      <c r="E2664" s="30">
        <v>36.612400000000001</v>
      </c>
      <c r="F2664" s="30">
        <v>36.369484</v>
      </c>
      <c r="G2664" s="30">
        <v>36.702613999999997</v>
      </c>
      <c r="H2664" s="30">
        <v>33.949500999999998</v>
      </c>
      <c r="I2664" s="30">
        <v>36.139439000000003</v>
      </c>
      <c r="J2664" s="30">
        <v>35.117516000000002</v>
      </c>
      <c r="K2664" s="30">
        <v>34.322642999999999</v>
      </c>
      <c r="L2664" s="30">
        <v>39.501026000000003</v>
      </c>
      <c r="M2664" s="30">
        <v>28.840471000000001</v>
      </c>
    </row>
    <row r="2665" spans="1:13" x14ac:dyDescent="0.25">
      <c r="A2665" s="27">
        <v>46059.944166666668</v>
      </c>
      <c r="B2665" s="28" t="str">
        <f t="shared" si="82"/>
        <v>2026/2/6</v>
      </c>
      <c r="C2665" s="29" t="str">
        <f t="shared" si="83"/>
        <v>22:39</v>
      </c>
      <c r="D2665" s="30">
        <v>36.071209000000003</v>
      </c>
      <c r="E2665" s="30">
        <v>36.556904000000003</v>
      </c>
      <c r="F2665" s="30">
        <v>36.168339000000003</v>
      </c>
      <c r="G2665" s="30">
        <v>36.702613999999997</v>
      </c>
      <c r="H2665" s="30">
        <v>33.998280000000001</v>
      </c>
      <c r="I2665" s="30">
        <v>36.139439000000003</v>
      </c>
      <c r="J2665" s="30">
        <v>35.117516000000002</v>
      </c>
      <c r="K2665" s="30">
        <v>34.22551</v>
      </c>
      <c r="L2665" s="30">
        <v>39.598610000000001</v>
      </c>
      <c r="M2665" s="30">
        <v>28.840471000000001</v>
      </c>
    </row>
    <row r="2666" spans="1:13" x14ac:dyDescent="0.25">
      <c r="A2666" s="27">
        <v>46059.944861111115</v>
      </c>
      <c r="B2666" s="28" t="str">
        <f t="shared" si="82"/>
        <v>2026/2/6</v>
      </c>
      <c r="C2666" s="29" t="str">
        <f t="shared" si="83"/>
        <v>22:40</v>
      </c>
      <c r="D2666" s="30">
        <v>36.071209000000003</v>
      </c>
      <c r="E2666" s="30">
        <v>36.612400000000001</v>
      </c>
      <c r="F2666" s="30">
        <v>36.168339000000003</v>
      </c>
      <c r="G2666" s="30">
        <v>36.702613999999997</v>
      </c>
      <c r="H2666" s="30">
        <v>34.006863000000003</v>
      </c>
      <c r="I2666" s="30">
        <v>36.159199000000001</v>
      </c>
      <c r="J2666" s="30">
        <v>35.157349000000004</v>
      </c>
      <c r="K2666" s="30">
        <v>34.309441</v>
      </c>
      <c r="L2666" s="30">
        <v>39.550548999999997</v>
      </c>
      <c r="M2666" s="30">
        <v>28.844465</v>
      </c>
    </row>
    <row r="2667" spans="1:13" x14ac:dyDescent="0.25">
      <c r="A2667" s="27">
        <v>46059.945555555554</v>
      </c>
      <c r="B2667" s="28" t="str">
        <f t="shared" si="82"/>
        <v>2026/2/6</v>
      </c>
      <c r="C2667" s="29" t="str">
        <f t="shared" si="83"/>
        <v>22:41</v>
      </c>
      <c r="D2667" s="30">
        <v>36.077202</v>
      </c>
      <c r="E2667" s="30">
        <v>36.575611000000002</v>
      </c>
      <c r="F2667" s="30">
        <v>36.199050999999997</v>
      </c>
      <c r="G2667" s="30">
        <v>36.709086999999997</v>
      </c>
      <c r="H2667" s="30">
        <v>33.950443</v>
      </c>
      <c r="I2667" s="30">
        <v>36.151702999999998</v>
      </c>
      <c r="J2667" s="30">
        <v>35.128917999999999</v>
      </c>
      <c r="K2667" s="30">
        <v>34.258980000000001</v>
      </c>
      <c r="L2667" s="30">
        <v>39.549843000000003</v>
      </c>
      <c r="M2667" s="30">
        <v>28.851265000000001</v>
      </c>
    </row>
    <row r="2668" spans="1:13" x14ac:dyDescent="0.25">
      <c r="A2668" s="27">
        <v>46059.946250000001</v>
      </c>
      <c r="B2668" s="28" t="str">
        <f t="shared" si="82"/>
        <v>2026/2/6</v>
      </c>
      <c r="C2668" s="29" t="str">
        <f t="shared" si="83"/>
        <v>22:42</v>
      </c>
      <c r="D2668" s="30">
        <v>36.071289</v>
      </c>
      <c r="E2668" s="30">
        <v>36.515571999999999</v>
      </c>
      <c r="F2668" s="30">
        <v>36.242584000000001</v>
      </c>
      <c r="G2668" s="30">
        <v>36.746406999999998</v>
      </c>
      <c r="H2668" s="30">
        <v>33.949516000000003</v>
      </c>
      <c r="I2668" s="30">
        <v>36.140338999999997</v>
      </c>
      <c r="J2668" s="30">
        <v>35.094901999999998</v>
      </c>
      <c r="K2668" s="30">
        <v>34.301689000000003</v>
      </c>
      <c r="L2668" s="30">
        <v>39.549843000000003</v>
      </c>
      <c r="M2668" s="30">
        <v>28.794651000000002</v>
      </c>
    </row>
    <row r="2669" spans="1:13" x14ac:dyDescent="0.25">
      <c r="A2669" s="27">
        <v>46059.946944444448</v>
      </c>
      <c r="B2669" s="28" t="str">
        <f t="shared" si="82"/>
        <v>2026/2/6</v>
      </c>
      <c r="C2669" s="29" t="str">
        <f t="shared" si="83"/>
        <v>22:43</v>
      </c>
      <c r="D2669" s="30">
        <v>36.075096000000002</v>
      </c>
      <c r="E2669" s="30">
        <v>36.527816999999999</v>
      </c>
      <c r="F2669" s="30">
        <v>36.196789000000003</v>
      </c>
      <c r="G2669" s="30">
        <v>36.704360999999999</v>
      </c>
      <c r="H2669" s="30">
        <v>33.998280000000001</v>
      </c>
      <c r="I2669" s="30">
        <v>36.139439000000003</v>
      </c>
      <c r="J2669" s="30">
        <v>35.020206000000002</v>
      </c>
      <c r="K2669" s="30">
        <v>34.282051000000003</v>
      </c>
      <c r="L2669" s="30">
        <v>39.549827999999998</v>
      </c>
      <c r="M2669" s="30">
        <v>28.888999999999999</v>
      </c>
    </row>
    <row r="2670" spans="1:13" x14ac:dyDescent="0.25">
      <c r="A2670" s="27">
        <v>46059.947638888887</v>
      </c>
      <c r="B2670" s="28" t="str">
        <f t="shared" si="82"/>
        <v>2026/2/6</v>
      </c>
      <c r="C2670" s="29" t="str">
        <f t="shared" si="83"/>
        <v>22:44</v>
      </c>
      <c r="D2670" s="30">
        <v>36.071209000000003</v>
      </c>
      <c r="E2670" s="30">
        <v>36.508327000000001</v>
      </c>
      <c r="F2670" s="30">
        <v>36.168339000000003</v>
      </c>
      <c r="G2670" s="30">
        <v>36.702613999999997</v>
      </c>
      <c r="H2670" s="30">
        <v>34.046959000000001</v>
      </c>
      <c r="I2670" s="30">
        <v>36.188091</v>
      </c>
      <c r="J2670" s="30">
        <v>35.020206000000002</v>
      </c>
      <c r="K2670" s="30">
        <v>34.274067000000002</v>
      </c>
      <c r="L2670" s="30">
        <v>39.598610000000001</v>
      </c>
      <c r="M2670" s="30">
        <v>28.840471000000001</v>
      </c>
    </row>
    <row r="2671" spans="1:13" x14ac:dyDescent="0.25">
      <c r="A2671" s="27">
        <v>46059.948333333334</v>
      </c>
      <c r="B2671" s="28" t="str">
        <f t="shared" si="82"/>
        <v>2026/2/6</v>
      </c>
      <c r="C2671" s="29" t="str">
        <f t="shared" si="83"/>
        <v>22:45</v>
      </c>
      <c r="D2671" s="30">
        <v>36.071209000000003</v>
      </c>
      <c r="E2671" s="30">
        <v>36.508327000000001</v>
      </c>
      <c r="F2671" s="30">
        <v>36.168339000000003</v>
      </c>
      <c r="G2671" s="30">
        <v>36.654057000000002</v>
      </c>
      <c r="H2671" s="30">
        <v>33.998280000000001</v>
      </c>
      <c r="I2671" s="30">
        <v>36.188091</v>
      </c>
      <c r="J2671" s="30">
        <v>34.971530999999999</v>
      </c>
      <c r="K2671" s="30">
        <v>34.274067000000002</v>
      </c>
      <c r="L2671" s="30">
        <v>39.501026000000003</v>
      </c>
      <c r="M2671" s="30">
        <v>28.888999999999999</v>
      </c>
    </row>
    <row r="2672" spans="1:13" x14ac:dyDescent="0.25">
      <c r="A2672" s="27">
        <v>46059.94902777778</v>
      </c>
      <c r="B2672" s="28" t="str">
        <f t="shared" si="82"/>
        <v>2026/2/6</v>
      </c>
      <c r="C2672" s="29" t="str">
        <f t="shared" si="83"/>
        <v>22:46</v>
      </c>
      <c r="D2672" s="30">
        <v>36.071209000000003</v>
      </c>
      <c r="E2672" s="30">
        <v>36.508327000000001</v>
      </c>
      <c r="F2672" s="30">
        <v>36.272331000000001</v>
      </c>
      <c r="G2672" s="30">
        <v>36.60548</v>
      </c>
      <c r="H2672" s="30">
        <v>33.949500999999998</v>
      </c>
      <c r="I2672" s="30">
        <v>36.165295</v>
      </c>
      <c r="J2672" s="30">
        <v>34.975113</v>
      </c>
      <c r="K2672" s="30">
        <v>34.322642999999999</v>
      </c>
      <c r="L2672" s="30">
        <v>39.598610000000001</v>
      </c>
      <c r="M2672" s="30">
        <v>28.808516999999998</v>
      </c>
    </row>
    <row r="2673" spans="1:13" x14ac:dyDescent="0.25">
      <c r="A2673" s="27">
        <v>46059.94972222222</v>
      </c>
      <c r="B2673" s="28" t="str">
        <f t="shared" si="82"/>
        <v>2026/2/6</v>
      </c>
      <c r="C2673" s="29" t="str">
        <f t="shared" si="83"/>
        <v>22:47</v>
      </c>
      <c r="D2673" s="30">
        <v>36.153500000000001</v>
      </c>
      <c r="E2673" s="30">
        <v>36.578158999999999</v>
      </c>
      <c r="F2673" s="30">
        <v>36.241912999999997</v>
      </c>
      <c r="G2673" s="30">
        <v>36.662478999999998</v>
      </c>
      <c r="H2673" s="30">
        <v>33.949500999999998</v>
      </c>
      <c r="I2673" s="30">
        <v>36.169136000000002</v>
      </c>
      <c r="J2673" s="30">
        <v>34.972279</v>
      </c>
      <c r="K2673" s="30">
        <v>34.302677000000003</v>
      </c>
      <c r="L2673" s="30">
        <v>39.529957000000003</v>
      </c>
      <c r="M2673" s="30">
        <v>28.820405999999998</v>
      </c>
    </row>
    <row r="2674" spans="1:13" x14ac:dyDescent="0.25">
      <c r="A2674" s="27">
        <v>46059.950416666667</v>
      </c>
      <c r="B2674" s="28" t="str">
        <f t="shared" si="82"/>
        <v>2026/2/6</v>
      </c>
      <c r="C2674" s="29" t="str">
        <f t="shared" si="83"/>
        <v>22:48</v>
      </c>
      <c r="D2674" s="30">
        <v>36.101215000000003</v>
      </c>
      <c r="E2674" s="30">
        <v>36.538513000000002</v>
      </c>
      <c r="F2674" s="30">
        <v>36.194110999999999</v>
      </c>
      <c r="G2674" s="30">
        <v>36.651130999999999</v>
      </c>
      <c r="H2674" s="30">
        <v>33.949500999999998</v>
      </c>
      <c r="I2674" s="30">
        <v>36.104218000000003</v>
      </c>
      <c r="J2674" s="30">
        <v>35.055835999999999</v>
      </c>
      <c r="K2674" s="30">
        <v>34.325164999999998</v>
      </c>
      <c r="L2674" s="30">
        <v>39.490493999999998</v>
      </c>
      <c r="M2674" s="30">
        <v>28.823746</v>
      </c>
    </row>
    <row r="2675" spans="1:13" x14ac:dyDescent="0.25">
      <c r="A2675" s="27">
        <v>46059.951111111113</v>
      </c>
      <c r="B2675" s="28" t="str">
        <f t="shared" si="82"/>
        <v>2026/2/6</v>
      </c>
      <c r="C2675" s="29" t="str">
        <f t="shared" si="83"/>
        <v>22:49</v>
      </c>
      <c r="D2675" s="30">
        <v>36.122394999999997</v>
      </c>
      <c r="E2675" s="30">
        <v>36.535099000000002</v>
      </c>
      <c r="F2675" s="30">
        <v>36.173659999999998</v>
      </c>
      <c r="G2675" s="30">
        <v>36.609076999999999</v>
      </c>
      <c r="H2675" s="30">
        <v>33.949500999999998</v>
      </c>
      <c r="I2675" s="30">
        <v>36.139439000000003</v>
      </c>
      <c r="J2675" s="30">
        <v>35.214843999999999</v>
      </c>
      <c r="K2675" s="30">
        <v>34.266303999999998</v>
      </c>
      <c r="L2675" s="30">
        <v>39.501026000000003</v>
      </c>
      <c r="M2675" s="30">
        <v>28.743393000000001</v>
      </c>
    </row>
    <row r="2676" spans="1:13" x14ac:dyDescent="0.25">
      <c r="A2676" s="27">
        <v>46059.951805555553</v>
      </c>
      <c r="B2676" s="28" t="str">
        <f t="shared" si="82"/>
        <v>2026/2/6</v>
      </c>
      <c r="C2676" s="29" t="str">
        <f t="shared" si="83"/>
        <v>22:50</v>
      </c>
      <c r="D2676" s="30">
        <v>36.071209000000003</v>
      </c>
      <c r="E2676" s="30">
        <v>36.612400000000001</v>
      </c>
      <c r="F2676" s="30">
        <v>36.168339000000003</v>
      </c>
      <c r="G2676" s="30">
        <v>36.709553</v>
      </c>
      <c r="H2676" s="30">
        <v>33.949500999999998</v>
      </c>
      <c r="I2676" s="30">
        <v>36.090763000000003</v>
      </c>
      <c r="J2676" s="30">
        <v>35.214843999999999</v>
      </c>
      <c r="K2676" s="30">
        <v>34.22551</v>
      </c>
      <c r="L2676" s="30">
        <v>39.501026000000003</v>
      </c>
      <c r="M2676" s="30">
        <v>28.791943</v>
      </c>
    </row>
    <row r="2677" spans="1:13" x14ac:dyDescent="0.25">
      <c r="A2677" s="27">
        <v>46059.952499999999</v>
      </c>
      <c r="B2677" s="28" t="str">
        <f t="shared" si="82"/>
        <v>2026/2/6</v>
      </c>
      <c r="C2677" s="29" t="str">
        <f t="shared" si="83"/>
        <v>22:51</v>
      </c>
      <c r="D2677" s="30">
        <v>36.175179</v>
      </c>
      <c r="E2677" s="30">
        <v>36.508327000000001</v>
      </c>
      <c r="F2677" s="30">
        <v>36.168339000000003</v>
      </c>
      <c r="G2677" s="30">
        <v>36.60548</v>
      </c>
      <c r="H2677" s="30">
        <v>33.998280000000001</v>
      </c>
      <c r="I2677" s="30">
        <v>36.188091</v>
      </c>
      <c r="J2677" s="30">
        <v>35.214843999999999</v>
      </c>
      <c r="K2677" s="30">
        <v>34.377704999999999</v>
      </c>
      <c r="L2677" s="30">
        <v>39.549827999999998</v>
      </c>
      <c r="M2677" s="30">
        <v>28.743393000000001</v>
      </c>
    </row>
    <row r="2678" spans="1:13" x14ac:dyDescent="0.25">
      <c r="A2678" s="27">
        <v>46059.953194444446</v>
      </c>
      <c r="B2678" s="28" t="str">
        <f t="shared" si="82"/>
        <v>2026/2/6</v>
      </c>
      <c r="C2678" s="29" t="str">
        <f t="shared" si="83"/>
        <v>22:52</v>
      </c>
      <c r="D2678" s="30">
        <v>36.071209000000003</v>
      </c>
      <c r="E2678" s="30">
        <v>36.508327000000001</v>
      </c>
      <c r="F2678" s="30">
        <v>36.369484</v>
      </c>
      <c r="G2678" s="30">
        <v>36.60548</v>
      </c>
      <c r="H2678" s="30">
        <v>34.046959000000001</v>
      </c>
      <c r="I2678" s="30">
        <v>36.188091</v>
      </c>
      <c r="J2678" s="30">
        <v>35.263519000000002</v>
      </c>
      <c r="K2678" s="30">
        <v>34.22551</v>
      </c>
      <c r="L2678" s="30">
        <v>39.549827999999998</v>
      </c>
      <c r="M2678" s="30">
        <v>28.694863999999999</v>
      </c>
    </row>
    <row r="2679" spans="1:13" x14ac:dyDescent="0.25">
      <c r="A2679" s="27">
        <v>46059.953888888886</v>
      </c>
      <c r="B2679" s="28" t="str">
        <f t="shared" si="82"/>
        <v>2026/2/6</v>
      </c>
      <c r="C2679" s="29" t="str">
        <f t="shared" si="83"/>
        <v>22:53</v>
      </c>
      <c r="D2679" s="30">
        <v>36.091095000000003</v>
      </c>
      <c r="E2679" s="30">
        <v>36.557281000000003</v>
      </c>
      <c r="F2679" s="30">
        <v>36.295051999999998</v>
      </c>
      <c r="G2679" s="30">
        <v>36.60548</v>
      </c>
      <c r="H2679" s="30">
        <v>34.013160999999997</v>
      </c>
      <c r="I2679" s="30">
        <v>36.188091</v>
      </c>
      <c r="J2679" s="30">
        <v>35.263519000000002</v>
      </c>
      <c r="K2679" s="30">
        <v>34.245196999999997</v>
      </c>
      <c r="L2679" s="30">
        <v>39.508716999999997</v>
      </c>
      <c r="M2679" s="30">
        <v>28.701740000000001</v>
      </c>
    </row>
    <row r="2680" spans="1:13" x14ac:dyDescent="0.25">
      <c r="A2680" s="27">
        <v>46059.954583333332</v>
      </c>
      <c r="B2680" s="28" t="str">
        <f t="shared" si="82"/>
        <v>2026/2/6</v>
      </c>
      <c r="C2680" s="29" t="str">
        <f t="shared" si="83"/>
        <v>22:54</v>
      </c>
      <c r="D2680" s="30">
        <v>36.146687</v>
      </c>
      <c r="E2680" s="30">
        <v>36.600487000000001</v>
      </c>
      <c r="F2680" s="30">
        <v>36.188606</v>
      </c>
      <c r="G2680" s="30">
        <v>36.688606</v>
      </c>
      <c r="H2680" s="30">
        <v>33.931888999999998</v>
      </c>
      <c r="I2680" s="30">
        <v>36.188091</v>
      </c>
      <c r="J2680" s="30">
        <v>35.193893000000003</v>
      </c>
      <c r="K2680" s="30">
        <v>34.326808999999997</v>
      </c>
      <c r="L2680" s="30">
        <v>39.501151999999998</v>
      </c>
      <c r="M2680" s="30">
        <v>28.728276999999999</v>
      </c>
    </row>
    <row r="2681" spans="1:13" x14ac:dyDescent="0.25">
      <c r="A2681" s="27">
        <v>46059.955277777779</v>
      </c>
      <c r="B2681" s="28" t="str">
        <f t="shared" si="82"/>
        <v>2026/2/6</v>
      </c>
      <c r="C2681" s="29" t="str">
        <f t="shared" si="83"/>
        <v>22:55</v>
      </c>
      <c r="D2681" s="30">
        <v>36.072701000000002</v>
      </c>
      <c r="E2681" s="30">
        <v>36.531094000000003</v>
      </c>
      <c r="F2681" s="30">
        <v>36.260787999999998</v>
      </c>
      <c r="G2681" s="30">
        <v>36.613475999999999</v>
      </c>
      <c r="H2681" s="30">
        <v>33.853413000000003</v>
      </c>
      <c r="I2681" s="30">
        <v>36.188091</v>
      </c>
      <c r="J2681" s="30">
        <v>35.117279000000003</v>
      </c>
      <c r="K2681" s="30">
        <v>34.287689</v>
      </c>
      <c r="L2681" s="30">
        <v>39.594203999999998</v>
      </c>
      <c r="M2681" s="30">
        <v>28.647659000000001</v>
      </c>
    </row>
    <row r="2682" spans="1:13" x14ac:dyDescent="0.25">
      <c r="A2682" s="27">
        <v>46059.955972222226</v>
      </c>
      <c r="B2682" s="28" t="str">
        <f t="shared" si="82"/>
        <v>2026/2/6</v>
      </c>
      <c r="C2682" s="29" t="str">
        <f t="shared" si="83"/>
        <v>22:56</v>
      </c>
      <c r="D2682" s="30">
        <v>36.071209000000003</v>
      </c>
      <c r="E2682" s="30">
        <v>36.508327000000001</v>
      </c>
      <c r="F2682" s="30">
        <v>36.265490999999997</v>
      </c>
      <c r="G2682" s="30">
        <v>36.654057000000002</v>
      </c>
      <c r="H2682" s="30">
        <v>33.851920999999997</v>
      </c>
      <c r="I2682" s="30">
        <v>36.090763000000003</v>
      </c>
      <c r="J2682" s="30">
        <v>35.214843999999999</v>
      </c>
      <c r="K2682" s="30">
        <v>34.274067000000002</v>
      </c>
      <c r="L2682" s="30">
        <v>39.598610000000001</v>
      </c>
      <c r="M2682" s="30">
        <v>28.646315000000001</v>
      </c>
    </row>
    <row r="2683" spans="1:13" x14ac:dyDescent="0.25">
      <c r="A2683" s="27">
        <v>46059.956666666665</v>
      </c>
      <c r="B2683" s="28" t="str">
        <f t="shared" si="82"/>
        <v>2026/2/6</v>
      </c>
      <c r="C2683" s="29" t="str">
        <f t="shared" si="83"/>
        <v>22:57</v>
      </c>
      <c r="D2683" s="30">
        <v>36.119762000000001</v>
      </c>
      <c r="E2683" s="30">
        <v>36.556904000000003</v>
      </c>
      <c r="F2683" s="30">
        <v>36.265490999999997</v>
      </c>
      <c r="G2683" s="30">
        <v>36.60548</v>
      </c>
      <c r="H2683" s="30">
        <v>33.900700000000001</v>
      </c>
      <c r="I2683" s="30">
        <v>36.139439000000003</v>
      </c>
      <c r="J2683" s="30">
        <v>35.166190999999998</v>
      </c>
      <c r="K2683" s="30">
        <v>34.22551</v>
      </c>
      <c r="L2683" s="30">
        <v>39.598610000000001</v>
      </c>
      <c r="M2683" s="30">
        <v>28.646315000000001</v>
      </c>
    </row>
    <row r="2684" spans="1:13" x14ac:dyDescent="0.25">
      <c r="A2684" s="27">
        <v>46059.957361111112</v>
      </c>
      <c r="B2684" s="28" t="str">
        <f t="shared" si="82"/>
        <v>2026/2/6</v>
      </c>
      <c r="C2684" s="29" t="str">
        <f t="shared" si="83"/>
        <v>22:58</v>
      </c>
      <c r="D2684" s="30">
        <v>36.119762000000001</v>
      </c>
      <c r="E2684" s="30">
        <v>36.660975999999998</v>
      </c>
      <c r="F2684" s="30">
        <v>36.168339000000003</v>
      </c>
      <c r="G2684" s="30">
        <v>36.654057000000002</v>
      </c>
      <c r="H2684" s="30">
        <v>33.900700000000001</v>
      </c>
      <c r="I2684" s="30">
        <v>36.139439000000003</v>
      </c>
      <c r="J2684" s="30">
        <v>34.971530999999999</v>
      </c>
      <c r="K2684" s="30">
        <v>34.274067000000002</v>
      </c>
      <c r="L2684" s="30">
        <v>39.452247999999997</v>
      </c>
      <c r="M2684" s="30">
        <v>28.694863999999999</v>
      </c>
    </row>
    <row r="2685" spans="1:13" x14ac:dyDescent="0.25">
      <c r="A2685" s="27">
        <v>46059.958055555559</v>
      </c>
      <c r="B2685" s="28" t="str">
        <f t="shared" si="82"/>
        <v>2026/2/6</v>
      </c>
      <c r="C2685" s="29" t="str">
        <f t="shared" si="83"/>
        <v>22:59</v>
      </c>
      <c r="D2685" s="30">
        <v>36.126582999999997</v>
      </c>
      <c r="E2685" s="30">
        <v>36.647235999999999</v>
      </c>
      <c r="F2685" s="30">
        <v>36.272331000000001</v>
      </c>
      <c r="G2685" s="30">
        <v>36.576675000000002</v>
      </c>
      <c r="H2685" s="30">
        <v>33.803139000000002</v>
      </c>
      <c r="I2685" s="30">
        <v>36.139439000000003</v>
      </c>
      <c r="J2685" s="30">
        <v>34.962733999999998</v>
      </c>
      <c r="K2685" s="30">
        <v>34.377704999999999</v>
      </c>
      <c r="L2685" s="30">
        <v>39.524749999999997</v>
      </c>
      <c r="M2685" s="30">
        <v>28.787088000000001</v>
      </c>
    </row>
    <row r="2686" spans="1:13" x14ac:dyDescent="0.25">
      <c r="A2686" s="27">
        <v>46059.958749999998</v>
      </c>
      <c r="B2686" s="28" t="str">
        <f t="shared" si="82"/>
        <v>2026/2/6</v>
      </c>
      <c r="C2686" s="29" t="str">
        <f t="shared" si="83"/>
        <v>23:00</v>
      </c>
      <c r="D2686" s="30">
        <v>36.143196000000003</v>
      </c>
      <c r="E2686" s="30">
        <v>36.596668000000001</v>
      </c>
      <c r="F2686" s="30">
        <v>36.277602999999999</v>
      </c>
      <c r="G2686" s="30">
        <v>36.648845999999999</v>
      </c>
      <c r="H2686" s="30">
        <v>33.853760000000001</v>
      </c>
      <c r="I2686" s="30">
        <v>36.139439000000003</v>
      </c>
      <c r="J2686" s="30">
        <v>34.976723</v>
      </c>
      <c r="K2686" s="30">
        <v>34.325439000000003</v>
      </c>
      <c r="L2686" s="30">
        <v>39.505951000000003</v>
      </c>
      <c r="M2686" s="30">
        <v>28.744109999999999</v>
      </c>
    </row>
    <row r="2687" spans="1:13" x14ac:dyDescent="0.25">
      <c r="A2687" s="27">
        <v>46059.959444444445</v>
      </c>
      <c r="B2687" s="28" t="str">
        <f t="shared" si="82"/>
        <v>2026/2/6</v>
      </c>
      <c r="C2687" s="29" t="str">
        <f t="shared" si="83"/>
        <v>23:01</v>
      </c>
      <c r="D2687" s="30">
        <v>36.071953000000001</v>
      </c>
      <c r="E2687" s="30">
        <v>36.573982000000001</v>
      </c>
      <c r="F2687" s="30">
        <v>36.234530999999997</v>
      </c>
      <c r="G2687" s="30">
        <v>36.666260000000001</v>
      </c>
      <c r="H2687" s="30">
        <v>33.898842000000002</v>
      </c>
      <c r="I2687" s="30">
        <v>36.104377999999997</v>
      </c>
      <c r="J2687" s="30">
        <v>35.007877000000001</v>
      </c>
      <c r="K2687" s="30">
        <v>34.342480000000002</v>
      </c>
      <c r="L2687" s="30">
        <v>39.556632999999998</v>
      </c>
      <c r="M2687" s="30">
        <v>28.753585999999999</v>
      </c>
    </row>
    <row r="2688" spans="1:13" x14ac:dyDescent="0.25">
      <c r="A2688" s="27">
        <v>46059.960138888891</v>
      </c>
      <c r="B2688" s="28" t="str">
        <f t="shared" si="82"/>
        <v>2026/2/6</v>
      </c>
      <c r="C2688" s="29" t="str">
        <f t="shared" si="83"/>
        <v>23:02</v>
      </c>
      <c r="D2688" s="30">
        <v>36.098793000000001</v>
      </c>
      <c r="E2688" s="30">
        <v>36.606937000000002</v>
      </c>
      <c r="F2688" s="30">
        <v>36.241413000000001</v>
      </c>
      <c r="G2688" s="30">
        <v>36.702807999999997</v>
      </c>
      <c r="H2688" s="30">
        <v>33.851920999999997</v>
      </c>
      <c r="I2688" s="30">
        <v>36.139439000000003</v>
      </c>
      <c r="J2688" s="30">
        <v>34.874203000000001</v>
      </c>
      <c r="K2688" s="30">
        <v>34.353774999999999</v>
      </c>
      <c r="L2688" s="30">
        <v>39.452247999999997</v>
      </c>
      <c r="M2688" s="30">
        <v>28.791943</v>
      </c>
    </row>
    <row r="2689" spans="1:13" x14ac:dyDescent="0.25">
      <c r="A2689" s="27">
        <v>46059.960833333331</v>
      </c>
      <c r="B2689" s="28" t="str">
        <f t="shared" si="82"/>
        <v>2026/2/6</v>
      </c>
      <c r="C2689" s="29" t="str">
        <f t="shared" si="83"/>
        <v>23:03</v>
      </c>
      <c r="D2689" s="30">
        <v>36.022632999999999</v>
      </c>
      <c r="E2689" s="30">
        <v>36.660975999999998</v>
      </c>
      <c r="F2689" s="30">
        <v>36.320908000000003</v>
      </c>
      <c r="G2689" s="30">
        <v>36.660975999999998</v>
      </c>
      <c r="H2689" s="30">
        <v>33.851920999999997</v>
      </c>
      <c r="I2689" s="30">
        <v>36.139439000000003</v>
      </c>
      <c r="J2689" s="30">
        <v>34.82555</v>
      </c>
      <c r="K2689" s="30">
        <v>34.329127999999997</v>
      </c>
      <c r="L2689" s="30">
        <v>39.549827999999998</v>
      </c>
      <c r="M2689" s="30">
        <v>28.694863999999999</v>
      </c>
    </row>
    <row r="2690" spans="1:13" x14ac:dyDescent="0.25">
      <c r="A2690" s="27">
        <v>46059.961527777778</v>
      </c>
      <c r="B2690" s="28" t="str">
        <f t="shared" si="82"/>
        <v>2026/2/6</v>
      </c>
      <c r="C2690" s="29" t="str">
        <f t="shared" si="83"/>
        <v>23:04</v>
      </c>
      <c r="D2690" s="30">
        <v>36.022632999999999</v>
      </c>
      <c r="E2690" s="30">
        <v>36.556904000000003</v>
      </c>
      <c r="F2690" s="30">
        <v>36.168339000000003</v>
      </c>
      <c r="G2690" s="30">
        <v>36.556904000000003</v>
      </c>
      <c r="H2690" s="30">
        <v>33.705559000000001</v>
      </c>
      <c r="I2690" s="30">
        <v>36.139439000000003</v>
      </c>
      <c r="J2690" s="30">
        <v>34.874203000000001</v>
      </c>
      <c r="K2690" s="30">
        <v>34.274067000000002</v>
      </c>
      <c r="L2690" s="30">
        <v>39.549827999999998</v>
      </c>
      <c r="M2690" s="30">
        <v>28.743393000000001</v>
      </c>
    </row>
    <row r="2691" spans="1:13" x14ac:dyDescent="0.25">
      <c r="A2691" s="27">
        <v>46059.962222222224</v>
      </c>
      <c r="B2691" s="28" t="str">
        <f t="shared" ref="B2691:B2754" si="84">TEXT(A2691,"yyyy/m/d")</f>
        <v>2026/2/6</v>
      </c>
      <c r="C2691" s="29" t="str">
        <f t="shared" ref="C2691:C2754" si="85">TEXT(A2691,"h:mm")</f>
        <v>23:05</v>
      </c>
      <c r="D2691" s="30">
        <v>36.022632999999999</v>
      </c>
      <c r="E2691" s="30">
        <v>36.556904000000003</v>
      </c>
      <c r="F2691" s="30">
        <v>36.168339000000003</v>
      </c>
      <c r="G2691" s="30">
        <v>36.556904000000003</v>
      </c>
      <c r="H2691" s="30">
        <v>33.754337</v>
      </c>
      <c r="I2691" s="30">
        <v>36.139439000000003</v>
      </c>
      <c r="J2691" s="30">
        <v>34.971530999999999</v>
      </c>
      <c r="K2691" s="30">
        <v>34.274067000000002</v>
      </c>
      <c r="L2691" s="30">
        <v>39.501026000000003</v>
      </c>
      <c r="M2691" s="30">
        <v>28.694863999999999</v>
      </c>
    </row>
    <row r="2692" spans="1:13" x14ac:dyDescent="0.25">
      <c r="A2692" s="27">
        <v>46059.962916666664</v>
      </c>
      <c r="B2692" s="28" t="str">
        <f t="shared" si="84"/>
        <v>2026/2/6</v>
      </c>
      <c r="C2692" s="29" t="str">
        <f t="shared" si="85"/>
        <v>23:06</v>
      </c>
      <c r="D2692" s="30">
        <v>36.033825</v>
      </c>
      <c r="E2692" s="30">
        <v>36.587288000000001</v>
      </c>
      <c r="F2692" s="30">
        <v>36.227699000000001</v>
      </c>
      <c r="G2692" s="30">
        <v>36.604137000000001</v>
      </c>
      <c r="H2692" s="30">
        <v>33.826897000000002</v>
      </c>
      <c r="I2692" s="30">
        <v>36.139439000000003</v>
      </c>
      <c r="J2692" s="30">
        <v>34.952019</v>
      </c>
      <c r="K2692" s="30">
        <v>34.241272000000002</v>
      </c>
      <c r="L2692" s="30">
        <v>39.586745999999998</v>
      </c>
      <c r="M2692" s="30">
        <v>28.634148</v>
      </c>
    </row>
    <row r="2693" spans="1:13" x14ac:dyDescent="0.25">
      <c r="A2693" s="27">
        <v>46059.96361111111</v>
      </c>
      <c r="B2693" s="28" t="str">
        <f t="shared" si="84"/>
        <v>2026/2/6</v>
      </c>
      <c r="C2693" s="29" t="str">
        <f t="shared" si="85"/>
        <v>23:07</v>
      </c>
      <c r="D2693" s="30">
        <v>36.066498000000003</v>
      </c>
      <c r="E2693" s="30">
        <v>36.637863000000003</v>
      </c>
      <c r="F2693" s="30">
        <v>36.173259999999999</v>
      </c>
      <c r="G2693" s="30">
        <v>36.585552</v>
      </c>
      <c r="H2693" s="30">
        <v>33.931407999999998</v>
      </c>
      <c r="I2693" s="30">
        <v>36.139439000000003</v>
      </c>
      <c r="J2693" s="30">
        <v>35.018084999999999</v>
      </c>
      <c r="K2693" s="30">
        <v>34.225948000000002</v>
      </c>
      <c r="L2693" s="30">
        <v>39.506526999999998</v>
      </c>
      <c r="M2693" s="30">
        <v>28.552752999999999</v>
      </c>
    </row>
    <row r="2694" spans="1:13" x14ac:dyDescent="0.25">
      <c r="A2694" s="27">
        <v>46059.964305555557</v>
      </c>
      <c r="B2694" s="28" t="str">
        <f t="shared" si="84"/>
        <v>2026/2/6</v>
      </c>
      <c r="C2694" s="29" t="str">
        <f t="shared" si="85"/>
        <v>23:08</v>
      </c>
      <c r="D2694" s="30">
        <v>36.023212000000001</v>
      </c>
      <c r="E2694" s="30">
        <v>36.552097000000003</v>
      </c>
      <c r="F2694" s="30">
        <v>36.176537000000003</v>
      </c>
      <c r="G2694" s="30">
        <v>36.569679000000001</v>
      </c>
      <c r="H2694" s="30">
        <v>33.855761999999999</v>
      </c>
      <c r="I2694" s="30">
        <v>36.139439000000003</v>
      </c>
      <c r="J2694" s="30">
        <v>34.992412999999999</v>
      </c>
      <c r="K2694" s="30">
        <v>34.269043000000003</v>
      </c>
      <c r="L2694" s="30">
        <v>39.572685</v>
      </c>
      <c r="M2694" s="30">
        <v>28.573957</v>
      </c>
    </row>
    <row r="2695" spans="1:13" x14ac:dyDescent="0.25">
      <c r="A2695" s="27">
        <v>46059.964999999997</v>
      </c>
      <c r="B2695" s="28" t="str">
        <f t="shared" si="84"/>
        <v>2026/2/6</v>
      </c>
      <c r="C2695" s="29" t="str">
        <f t="shared" si="85"/>
        <v>23:09</v>
      </c>
      <c r="D2695" s="30">
        <v>36.022632999999999</v>
      </c>
      <c r="E2695" s="30">
        <v>36.556904000000003</v>
      </c>
      <c r="F2695" s="30">
        <v>36.168339000000003</v>
      </c>
      <c r="G2695" s="30">
        <v>36.556904000000003</v>
      </c>
      <c r="H2695" s="30">
        <v>33.851920999999997</v>
      </c>
      <c r="I2695" s="30">
        <v>36.090763000000003</v>
      </c>
      <c r="J2695" s="30">
        <v>34.971530999999999</v>
      </c>
      <c r="K2695" s="30">
        <v>34.274067000000002</v>
      </c>
      <c r="L2695" s="30">
        <v>39.598610000000001</v>
      </c>
      <c r="M2695" s="30">
        <v>28.597785999999999</v>
      </c>
    </row>
    <row r="2696" spans="1:13" x14ac:dyDescent="0.25">
      <c r="A2696" s="27">
        <v>46059.965694444443</v>
      </c>
      <c r="B2696" s="28" t="str">
        <f t="shared" si="84"/>
        <v>2026/2/6</v>
      </c>
      <c r="C2696" s="29" t="str">
        <f t="shared" si="85"/>
        <v>23:10</v>
      </c>
      <c r="D2696" s="30">
        <v>36.022632999999999</v>
      </c>
      <c r="E2696" s="30">
        <v>36.556904000000003</v>
      </c>
      <c r="F2696" s="30">
        <v>36.168339000000003</v>
      </c>
      <c r="G2696" s="30">
        <v>36.556904000000003</v>
      </c>
      <c r="H2696" s="30">
        <v>33.900700000000001</v>
      </c>
      <c r="I2696" s="30">
        <v>36.090763000000003</v>
      </c>
      <c r="J2696" s="30">
        <v>34.922877999999997</v>
      </c>
      <c r="K2696" s="30">
        <v>34.22551</v>
      </c>
      <c r="L2696" s="30">
        <v>39.501026000000003</v>
      </c>
      <c r="M2696" s="30">
        <v>28.597785999999999</v>
      </c>
    </row>
    <row r="2697" spans="1:13" x14ac:dyDescent="0.25">
      <c r="A2697" s="27">
        <v>46059.96638888889</v>
      </c>
      <c r="B2697" s="28" t="str">
        <f t="shared" si="84"/>
        <v>2026/2/6</v>
      </c>
      <c r="C2697" s="29" t="str">
        <f t="shared" si="85"/>
        <v>23:11</v>
      </c>
      <c r="D2697" s="30">
        <v>36.126582999999997</v>
      </c>
      <c r="E2697" s="30">
        <v>36.556904000000003</v>
      </c>
      <c r="F2697" s="30">
        <v>36.272331000000001</v>
      </c>
      <c r="G2697" s="30">
        <v>36.60548</v>
      </c>
      <c r="H2697" s="30">
        <v>33.900700000000001</v>
      </c>
      <c r="I2697" s="30">
        <v>36.090763000000003</v>
      </c>
      <c r="J2697" s="30">
        <v>34.971530999999999</v>
      </c>
      <c r="K2697" s="30">
        <v>34.176932999999998</v>
      </c>
      <c r="L2697" s="30">
        <v>39.549827999999998</v>
      </c>
      <c r="M2697" s="30">
        <v>28.646315000000001</v>
      </c>
    </row>
    <row r="2698" spans="1:13" x14ac:dyDescent="0.25">
      <c r="A2698" s="27">
        <v>46059.967083333337</v>
      </c>
      <c r="B2698" s="28" t="str">
        <f t="shared" si="84"/>
        <v>2026/2/6</v>
      </c>
      <c r="C2698" s="29" t="str">
        <f t="shared" si="85"/>
        <v>23:12</v>
      </c>
      <c r="D2698" s="30">
        <v>36.071548</v>
      </c>
      <c r="E2698" s="30">
        <v>36.607734999999998</v>
      </c>
      <c r="F2698" s="30">
        <v>36.197707999999999</v>
      </c>
      <c r="G2698" s="30">
        <v>36.611182999999997</v>
      </c>
      <c r="H2698" s="30">
        <v>33.949500999999998</v>
      </c>
      <c r="I2698" s="30">
        <v>36.107737999999998</v>
      </c>
      <c r="J2698" s="30">
        <v>35.099471999999999</v>
      </c>
      <c r="K2698" s="30">
        <v>34.222144999999998</v>
      </c>
      <c r="L2698" s="30">
        <v>39.620635999999998</v>
      </c>
      <c r="M2698" s="30">
        <v>28.549257000000001</v>
      </c>
    </row>
    <row r="2699" spans="1:13" x14ac:dyDescent="0.25">
      <c r="A2699" s="27">
        <v>46059.967777777776</v>
      </c>
      <c r="B2699" s="28" t="str">
        <f t="shared" si="84"/>
        <v>2026/2/6</v>
      </c>
      <c r="C2699" s="29" t="str">
        <f t="shared" si="85"/>
        <v>23:13</v>
      </c>
      <c r="D2699" s="30">
        <v>36.023285000000001</v>
      </c>
      <c r="E2699" s="30">
        <v>36.558867999999997</v>
      </c>
      <c r="F2699" s="30">
        <v>36.234549999999999</v>
      </c>
      <c r="G2699" s="30">
        <v>36.672981</v>
      </c>
      <c r="H2699" s="30">
        <v>33.928257000000002</v>
      </c>
      <c r="I2699" s="30">
        <v>36.093539999999997</v>
      </c>
      <c r="J2699" s="30">
        <v>35.087032000000001</v>
      </c>
      <c r="K2699" s="30">
        <v>34.268444000000002</v>
      </c>
      <c r="L2699" s="30">
        <v>39.550986999999999</v>
      </c>
      <c r="M2699" s="30">
        <v>28.622209999999999</v>
      </c>
    </row>
    <row r="2700" spans="1:13" x14ac:dyDescent="0.25">
      <c r="A2700" s="27">
        <v>46059.968472222223</v>
      </c>
      <c r="B2700" s="28" t="str">
        <f t="shared" si="84"/>
        <v>2026/2/6</v>
      </c>
      <c r="C2700" s="29" t="str">
        <f t="shared" si="85"/>
        <v>23:14</v>
      </c>
      <c r="D2700" s="30">
        <v>36.022652000000001</v>
      </c>
      <c r="E2700" s="30">
        <v>36.546866999999999</v>
      </c>
      <c r="F2700" s="30">
        <v>36.169220000000003</v>
      </c>
      <c r="G2700" s="30">
        <v>36.616264000000001</v>
      </c>
      <c r="H2700" s="30">
        <v>33.901150000000001</v>
      </c>
      <c r="I2700" s="30">
        <v>36.091675000000002</v>
      </c>
      <c r="J2700" s="30">
        <v>34.982796</v>
      </c>
      <c r="K2700" s="30">
        <v>34.273223999999999</v>
      </c>
      <c r="L2700" s="30">
        <v>39.515906999999999</v>
      </c>
      <c r="M2700" s="30">
        <v>28.603038999999999</v>
      </c>
    </row>
    <row r="2701" spans="1:13" x14ac:dyDescent="0.25">
      <c r="A2701" s="27">
        <v>46059.969166666669</v>
      </c>
      <c r="B2701" s="28" t="str">
        <f t="shared" si="84"/>
        <v>2026/2/6</v>
      </c>
      <c r="C2701" s="29" t="str">
        <f t="shared" si="85"/>
        <v>23:15</v>
      </c>
      <c r="D2701" s="30">
        <v>36.022632999999999</v>
      </c>
      <c r="E2701" s="30">
        <v>36.508327000000001</v>
      </c>
      <c r="F2701" s="30">
        <v>36.168339000000003</v>
      </c>
      <c r="G2701" s="30">
        <v>36.556904000000003</v>
      </c>
      <c r="H2701" s="30">
        <v>33.851920999999997</v>
      </c>
      <c r="I2701" s="30">
        <v>36.139439000000003</v>
      </c>
      <c r="J2701" s="30">
        <v>34.874203000000001</v>
      </c>
      <c r="K2701" s="30">
        <v>34.426276999999999</v>
      </c>
      <c r="L2701" s="30">
        <v>39.501026000000003</v>
      </c>
      <c r="M2701" s="30">
        <v>28.597785999999999</v>
      </c>
    </row>
    <row r="2702" spans="1:13" x14ac:dyDescent="0.25">
      <c r="A2702" s="27">
        <v>46059.969861111109</v>
      </c>
      <c r="B2702" s="28" t="str">
        <f t="shared" si="84"/>
        <v>2026/2/6</v>
      </c>
      <c r="C2702" s="29" t="str">
        <f t="shared" si="85"/>
        <v>23:16</v>
      </c>
      <c r="D2702" s="30">
        <v>36.126582999999997</v>
      </c>
      <c r="E2702" s="30">
        <v>36.556904000000003</v>
      </c>
      <c r="F2702" s="30">
        <v>36.168339000000003</v>
      </c>
      <c r="G2702" s="30">
        <v>36.556904000000003</v>
      </c>
      <c r="H2702" s="30">
        <v>33.900700000000001</v>
      </c>
      <c r="I2702" s="30">
        <v>36.139439000000003</v>
      </c>
      <c r="J2702" s="30">
        <v>34.874203000000001</v>
      </c>
      <c r="K2702" s="30">
        <v>34.274067000000002</v>
      </c>
      <c r="L2702" s="30">
        <v>39.501026000000003</v>
      </c>
      <c r="M2702" s="30">
        <v>28.694863999999999</v>
      </c>
    </row>
    <row r="2703" spans="1:13" x14ac:dyDescent="0.25">
      <c r="A2703" s="27">
        <v>46059.970555555556</v>
      </c>
      <c r="B2703" s="28" t="str">
        <f t="shared" si="84"/>
        <v>2026/2/6</v>
      </c>
      <c r="C2703" s="29" t="str">
        <f t="shared" si="85"/>
        <v>23:17</v>
      </c>
      <c r="D2703" s="30">
        <v>36.022632999999999</v>
      </c>
      <c r="E2703" s="30">
        <v>36.556904000000003</v>
      </c>
      <c r="F2703" s="30">
        <v>36.168339000000003</v>
      </c>
      <c r="G2703" s="30">
        <v>36.556904000000003</v>
      </c>
      <c r="H2703" s="30">
        <v>33.900700000000001</v>
      </c>
      <c r="I2703" s="30">
        <v>36.139439000000003</v>
      </c>
      <c r="J2703" s="30">
        <v>35.020206000000002</v>
      </c>
      <c r="K2703" s="30">
        <v>34.176932999999998</v>
      </c>
      <c r="L2703" s="30">
        <v>39.501026000000003</v>
      </c>
      <c r="M2703" s="30">
        <v>28.694863999999999</v>
      </c>
    </row>
    <row r="2704" spans="1:13" x14ac:dyDescent="0.25">
      <c r="A2704" s="27">
        <v>46059.971250000002</v>
      </c>
      <c r="B2704" s="28" t="str">
        <f t="shared" si="84"/>
        <v>2026/2/6</v>
      </c>
      <c r="C2704" s="29" t="str">
        <f t="shared" si="85"/>
        <v>23:18</v>
      </c>
      <c r="D2704" s="30">
        <v>36.022632999999999</v>
      </c>
      <c r="E2704" s="30">
        <v>36.508327000000001</v>
      </c>
      <c r="F2704" s="30">
        <v>36.178738000000003</v>
      </c>
      <c r="G2704" s="30">
        <v>36.556904000000003</v>
      </c>
      <c r="H2704" s="30">
        <v>33.900700000000001</v>
      </c>
      <c r="I2704" s="30">
        <v>36.042110000000001</v>
      </c>
      <c r="J2704" s="30">
        <v>35.068863</v>
      </c>
      <c r="K2704" s="30">
        <v>34.235222</v>
      </c>
      <c r="L2704" s="30">
        <v>39.403464999999997</v>
      </c>
      <c r="M2704" s="30">
        <v>28.646315000000001</v>
      </c>
    </row>
    <row r="2705" spans="1:13" x14ac:dyDescent="0.25">
      <c r="A2705" s="27">
        <v>46059.971944444442</v>
      </c>
      <c r="B2705" s="28" t="str">
        <f t="shared" si="84"/>
        <v>2026/2/6</v>
      </c>
      <c r="C2705" s="29" t="str">
        <f t="shared" si="85"/>
        <v>23:19</v>
      </c>
      <c r="D2705" s="30">
        <v>36.022632999999999</v>
      </c>
      <c r="E2705" s="30">
        <v>36.567307</v>
      </c>
      <c r="F2705" s="30">
        <v>36.176476000000001</v>
      </c>
      <c r="G2705" s="30">
        <v>36.575985000000003</v>
      </c>
      <c r="H2705" s="30">
        <v>33.803448000000003</v>
      </c>
      <c r="I2705" s="30">
        <v>36.089599999999997</v>
      </c>
      <c r="J2705" s="30">
        <v>35.039616000000002</v>
      </c>
      <c r="K2705" s="30">
        <v>34.292152000000002</v>
      </c>
      <c r="L2705" s="30">
        <v>39.533253000000002</v>
      </c>
      <c r="M2705" s="30">
        <v>28.575697000000002</v>
      </c>
    </row>
    <row r="2706" spans="1:13" x14ac:dyDescent="0.25">
      <c r="A2706" s="27">
        <v>46059.972638888888</v>
      </c>
      <c r="B2706" s="28" t="str">
        <f t="shared" si="84"/>
        <v>2026/2/6</v>
      </c>
      <c r="C2706" s="29" t="str">
        <f t="shared" si="85"/>
        <v>23:20</v>
      </c>
      <c r="D2706" s="30">
        <v>36.094948000000002</v>
      </c>
      <c r="E2706" s="30">
        <v>36.539658000000003</v>
      </c>
      <c r="F2706" s="30">
        <v>36.235816999999997</v>
      </c>
      <c r="G2706" s="30">
        <v>36.640686000000002</v>
      </c>
      <c r="H2706" s="30">
        <v>33.859695000000002</v>
      </c>
      <c r="I2706" s="30">
        <v>36.090744000000001</v>
      </c>
      <c r="J2706" s="30">
        <v>35.066237999999998</v>
      </c>
      <c r="K2706" s="30">
        <v>34.273018</v>
      </c>
      <c r="L2706" s="30">
        <v>39.572040999999999</v>
      </c>
      <c r="M2706" s="30">
        <v>28.618258999999998</v>
      </c>
    </row>
    <row r="2707" spans="1:13" x14ac:dyDescent="0.25">
      <c r="A2707" s="27">
        <v>46059.973333333335</v>
      </c>
      <c r="B2707" s="28" t="str">
        <f t="shared" si="84"/>
        <v>2026/2/6</v>
      </c>
      <c r="C2707" s="29" t="str">
        <f t="shared" si="85"/>
        <v>23:21</v>
      </c>
      <c r="D2707" s="30">
        <v>36.026344000000002</v>
      </c>
      <c r="E2707" s="30">
        <v>36.509518</v>
      </c>
      <c r="F2707" s="30">
        <v>36.200747999999997</v>
      </c>
      <c r="G2707" s="30">
        <v>36.587333999999998</v>
      </c>
      <c r="H2707" s="30">
        <v>33.945568000000002</v>
      </c>
      <c r="I2707" s="30">
        <v>36.090744000000001</v>
      </c>
      <c r="J2707" s="30">
        <v>35.150275999999998</v>
      </c>
      <c r="K2707" s="30">
        <v>34.186340000000001</v>
      </c>
      <c r="L2707" s="30">
        <v>39.540115</v>
      </c>
      <c r="M2707" s="30">
        <v>28.564057999999999</v>
      </c>
    </row>
    <row r="2708" spans="1:13" x14ac:dyDescent="0.25">
      <c r="A2708" s="27">
        <v>46059.974027777775</v>
      </c>
      <c r="B2708" s="28" t="str">
        <f t="shared" si="84"/>
        <v>2026/2/6</v>
      </c>
      <c r="C2708" s="29" t="str">
        <f t="shared" si="85"/>
        <v>23:22</v>
      </c>
      <c r="D2708" s="30">
        <v>36.022632999999999</v>
      </c>
      <c r="E2708" s="30">
        <v>36.612400000000001</v>
      </c>
      <c r="F2708" s="30">
        <v>36.265490999999997</v>
      </c>
      <c r="G2708" s="30">
        <v>36.660975999999998</v>
      </c>
      <c r="H2708" s="30">
        <v>33.949500999999998</v>
      </c>
      <c r="I2708" s="30">
        <v>36.090763000000003</v>
      </c>
      <c r="J2708" s="30">
        <v>35.068863</v>
      </c>
      <c r="K2708" s="30">
        <v>34.22551</v>
      </c>
      <c r="L2708" s="30">
        <v>39.501026000000003</v>
      </c>
      <c r="M2708" s="30">
        <v>28.549257000000001</v>
      </c>
    </row>
    <row r="2709" spans="1:13" x14ac:dyDescent="0.25">
      <c r="A2709" s="27">
        <v>46059.974722222221</v>
      </c>
      <c r="B2709" s="28" t="str">
        <f t="shared" si="84"/>
        <v>2026/2/6</v>
      </c>
      <c r="C2709" s="29" t="str">
        <f t="shared" si="85"/>
        <v>23:23</v>
      </c>
      <c r="D2709" s="30">
        <v>36.022632999999999</v>
      </c>
      <c r="E2709" s="30">
        <v>36.60548</v>
      </c>
      <c r="F2709" s="30">
        <v>36.265490999999997</v>
      </c>
      <c r="G2709" s="30">
        <v>36.556904000000003</v>
      </c>
      <c r="H2709" s="30">
        <v>33.998280000000001</v>
      </c>
      <c r="I2709" s="30">
        <v>36.090763000000003</v>
      </c>
      <c r="J2709" s="30">
        <v>35.068863</v>
      </c>
      <c r="K2709" s="30">
        <v>34.274067000000002</v>
      </c>
      <c r="L2709" s="30">
        <v>39.549827999999998</v>
      </c>
      <c r="M2709" s="30">
        <v>28.549257000000001</v>
      </c>
    </row>
    <row r="2710" spans="1:13" x14ac:dyDescent="0.25">
      <c r="A2710" s="27">
        <v>46059.975416666668</v>
      </c>
      <c r="B2710" s="28" t="str">
        <f t="shared" si="84"/>
        <v>2026/2/6</v>
      </c>
      <c r="C2710" s="29" t="str">
        <f t="shared" si="85"/>
        <v>23:24</v>
      </c>
      <c r="D2710" s="30">
        <v>36.126582999999997</v>
      </c>
      <c r="E2710" s="30">
        <v>36.508327000000001</v>
      </c>
      <c r="F2710" s="30">
        <v>36.369484</v>
      </c>
      <c r="G2710" s="30">
        <v>36.556904000000003</v>
      </c>
      <c r="H2710" s="30">
        <v>33.949500999999998</v>
      </c>
      <c r="I2710" s="30">
        <v>36.090763000000003</v>
      </c>
      <c r="J2710" s="30">
        <v>35.068863</v>
      </c>
      <c r="K2710" s="30">
        <v>34.176932999999998</v>
      </c>
      <c r="L2710" s="30">
        <v>39.549827999999998</v>
      </c>
      <c r="M2710" s="30">
        <v>28.500707999999999</v>
      </c>
    </row>
    <row r="2711" spans="1:13" x14ac:dyDescent="0.25">
      <c r="A2711" s="27">
        <v>46059.976111111115</v>
      </c>
      <c r="B2711" s="28" t="str">
        <f t="shared" si="84"/>
        <v>2026/2/6</v>
      </c>
      <c r="C2711" s="29" t="str">
        <f t="shared" si="85"/>
        <v>23:25</v>
      </c>
      <c r="D2711" s="30">
        <v>36.023895000000003</v>
      </c>
      <c r="E2711" s="30">
        <v>36.596432</v>
      </c>
      <c r="F2711" s="30">
        <v>36.262379000000003</v>
      </c>
      <c r="G2711" s="30">
        <v>36.556904000000003</v>
      </c>
      <c r="H2711" s="30">
        <v>33.900700000000001</v>
      </c>
      <c r="I2711" s="30">
        <v>36.042110000000001</v>
      </c>
      <c r="J2711" s="30">
        <v>35.020206000000002</v>
      </c>
      <c r="K2711" s="30">
        <v>34.225292000000003</v>
      </c>
      <c r="L2711" s="30">
        <v>39.452247999999997</v>
      </c>
      <c r="M2711" s="30">
        <v>28.463072</v>
      </c>
    </row>
    <row r="2712" spans="1:13" x14ac:dyDescent="0.25">
      <c r="A2712" s="27">
        <v>46059.976805555554</v>
      </c>
      <c r="B2712" s="28" t="str">
        <f t="shared" si="84"/>
        <v>2026/2/6</v>
      </c>
      <c r="C2712" s="29" t="str">
        <f t="shared" si="85"/>
        <v>23:26</v>
      </c>
      <c r="D2712" s="30">
        <v>36.023727000000001</v>
      </c>
      <c r="E2712" s="30">
        <v>36.623142000000001</v>
      </c>
      <c r="F2712" s="30">
        <v>36.269736999999999</v>
      </c>
      <c r="G2712" s="30">
        <v>36.642505999999997</v>
      </c>
      <c r="H2712" s="30">
        <v>33.946731999999997</v>
      </c>
      <c r="I2712" s="30">
        <v>36.042743999999999</v>
      </c>
      <c r="J2712" s="30">
        <v>35.064095000000002</v>
      </c>
      <c r="K2712" s="30">
        <v>34.156115999999997</v>
      </c>
      <c r="L2712" s="30">
        <v>39.502903000000003</v>
      </c>
      <c r="M2712" s="30">
        <v>28.505776999999998</v>
      </c>
    </row>
    <row r="2713" spans="1:13" x14ac:dyDescent="0.25">
      <c r="A2713" s="27">
        <v>46059.977500000001</v>
      </c>
      <c r="B2713" s="28" t="str">
        <f t="shared" si="84"/>
        <v>2026/2/6</v>
      </c>
      <c r="C2713" s="29" t="str">
        <f t="shared" si="85"/>
        <v>23:27</v>
      </c>
      <c r="D2713" s="30">
        <v>36.031337999999998</v>
      </c>
      <c r="E2713" s="30">
        <v>36.628146999999998</v>
      </c>
      <c r="F2713" s="30">
        <v>36.244900000000001</v>
      </c>
      <c r="G2713" s="30">
        <v>36.559792000000002</v>
      </c>
      <c r="H2713" s="30">
        <v>33.998657000000001</v>
      </c>
      <c r="I2713" s="30">
        <v>36.121192999999998</v>
      </c>
      <c r="J2713" s="30">
        <v>35.122402000000001</v>
      </c>
      <c r="K2713" s="30">
        <v>34.182155999999999</v>
      </c>
      <c r="L2713" s="30">
        <v>39.501057000000003</v>
      </c>
      <c r="M2713" s="30">
        <v>28.519235999999999</v>
      </c>
    </row>
    <row r="2714" spans="1:13" x14ac:dyDescent="0.25">
      <c r="A2714" s="27">
        <v>46059.978194444448</v>
      </c>
      <c r="B2714" s="28" t="str">
        <f t="shared" si="84"/>
        <v>2026/2/6</v>
      </c>
      <c r="C2714" s="29" t="str">
        <f t="shared" si="85"/>
        <v>23:28</v>
      </c>
      <c r="D2714" s="30">
        <v>36.022632999999999</v>
      </c>
      <c r="E2714" s="30">
        <v>36.508327000000001</v>
      </c>
      <c r="F2714" s="30">
        <v>36.265490999999997</v>
      </c>
      <c r="G2714" s="30">
        <v>36.556904000000003</v>
      </c>
      <c r="H2714" s="30">
        <v>33.957863000000003</v>
      </c>
      <c r="I2714" s="30">
        <v>36.139136999999998</v>
      </c>
      <c r="J2714" s="30">
        <v>35.085098000000002</v>
      </c>
      <c r="K2714" s="30">
        <v>34.176932999999998</v>
      </c>
      <c r="L2714" s="30">
        <v>39.547527000000002</v>
      </c>
      <c r="M2714" s="30">
        <v>28.587408</v>
      </c>
    </row>
    <row r="2715" spans="1:13" x14ac:dyDescent="0.25">
      <c r="A2715" s="27">
        <v>46059.978888888887</v>
      </c>
      <c r="B2715" s="28" t="str">
        <f t="shared" si="84"/>
        <v>2026/2/6</v>
      </c>
      <c r="C2715" s="29" t="str">
        <f t="shared" si="85"/>
        <v>23:29</v>
      </c>
      <c r="D2715" s="30">
        <v>36.126582999999997</v>
      </c>
      <c r="E2715" s="30">
        <v>36.60548</v>
      </c>
      <c r="F2715" s="30">
        <v>36.369484</v>
      </c>
      <c r="G2715" s="30">
        <v>36.60548</v>
      </c>
      <c r="H2715" s="30">
        <v>33.900700000000001</v>
      </c>
      <c r="I2715" s="30">
        <v>36.139439000000003</v>
      </c>
      <c r="J2715" s="30">
        <v>35.068863</v>
      </c>
      <c r="K2715" s="30">
        <v>34.274067000000002</v>
      </c>
      <c r="L2715" s="30">
        <v>39.501026000000003</v>
      </c>
      <c r="M2715" s="30">
        <v>28.597785999999999</v>
      </c>
    </row>
    <row r="2716" spans="1:13" x14ac:dyDescent="0.25">
      <c r="A2716" s="27">
        <v>46059.979583333334</v>
      </c>
      <c r="B2716" s="28" t="str">
        <f t="shared" si="84"/>
        <v>2026/2/6</v>
      </c>
      <c r="C2716" s="29" t="str">
        <f t="shared" si="85"/>
        <v>23:30</v>
      </c>
      <c r="D2716" s="30">
        <v>36.022632999999999</v>
      </c>
      <c r="E2716" s="30">
        <v>36.60548</v>
      </c>
      <c r="F2716" s="30">
        <v>36.265490999999997</v>
      </c>
      <c r="G2716" s="30">
        <v>36.556904000000003</v>
      </c>
      <c r="H2716" s="30">
        <v>33.900700000000001</v>
      </c>
      <c r="I2716" s="30">
        <v>36.042110000000001</v>
      </c>
      <c r="J2716" s="30">
        <v>35.166190999999998</v>
      </c>
      <c r="K2716" s="30">
        <v>34.128357000000001</v>
      </c>
      <c r="L2716" s="30">
        <v>39.549827999999998</v>
      </c>
      <c r="M2716" s="30">
        <v>28.597785999999999</v>
      </c>
    </row>
    <row r="2717" spans="1:13" x14ac:dyDescent="0.25">
      <c r="A2717" s="27">
        <v>46059.98027777778</v>
      </c>
      <c r="B2717" s="28" t="str">
        <f t="shared" si="84"/>
        <v>2026/2/6</v>
      </c>
      <c r="C2717" s="29" t="str">
        <f t="shared" si="85"/>
        <v>23:31</v>
      </c>
      <c r="D2717" s="30">
        <v>36.061408999999998</v>
      </c>
      <c r="E2717" s="30">
        <v>36.559376</v>
      </c>
      <c r="F2717" s="30">
        <v>36.280430000000003</v>
      </c>
      <c r="G2717" s="30">
        <v>36.566901999999999</v>
      </c>
      <c r="H2717" s="30">
        <v>33.998280000000001</v>
      </c>
      <c r="I2717" s="30">
        <v>36.042110000000001</v>
      </c>
      <c r="J2717" s="30">
        <v>35.214843999999999</v>
      </c>
      <c r="K2717" s="30">
        <v>34.232776999999999</v>
      </c>
      <c r="L2717" s="30">
        <v>39.501026000000003</v>
      </c>
      <c r="M2717" s="30">
        <v>28.500707999999999</v>
      </c>
    </row>
    <row r="2718" spans="1:13" x14ac:dyDescent="0.25">
      <c r="A2718" s="27">
        <v>46059.98097222222</v>
      </c>
      <c r="B2718" s="28" t="str">
        <f t="shared" si="84"/>
        <v>2026/2/6</v>
      </c>
      <c r="C2718" s="29" t="str">
        <f t="shared" si="85"/>
        <v>23:32</v>
      </c>
      <c r="D2718" s="30">
        <v>36.039425000000001</v>
      </c>
      <c r="E2718" s="30">
        <v>36.544742999999997</v>
      </c>
      <c r="F2718" s="30">
        <v>36.265712999999998</v>
      </c>
      <c r="G2718" s="30">
        <v>36.561348000000002</v>
      </c>
      <c r="H2718" s="30">
        <v>34.036934000000002</v>
      </c>
      <c r="I2718" s="30">
        <v>36.042110000000001</v>
      </c>
      <c r="J2718" s="30">
        <v>35.169395000000002</v>
      </c>
      <c r="K2718" s="30">
        <v>34.262787000000003</v>
      </c>
      <c r="L2718" s="30">
        <v>39.501026000000003</v>
      </c>
      <c r="M2718" s="30">
        <v>28.500707999999999</v>
      </c>
    </row>
    <row r="2719" spans="1:13" x14ac:dyDescent="0.25">
      <c r="A2719" s="27">
        <v>46059.981666666667</v>
      </c>
      <c r="B2719" s="28" t="str">
        <f t="shared" si="84"/>
        <v>2026/2/6</v>
      </c>
      <c r="C2719" s="29" t="str">
        <f t="shared" si="85"/>
        <v>23:33</v>
      </c>
      <c r="D2719" s="30">
        <v>36.074722000000001</v>
      </c>
      <c r="E2719" s="30">
        <v>36.545315000000002</v>
      </c>
      <c r="F2719" s="30">
        <v>36.265628999999997</v>
      </c>
      <c r="G2719" s="30">
        <v>36.554825000000001</v>
      </c>
      <c r="H2719" s="30">
        <v>34.003943999999997</v>
      </c>
      <c r="I2719" s="30">
        <v>36.0471</v>
      </c>
      <c r="J2719" s="30">
        <v>35.077747000000002</v>
      </c>
      <c r="K2719" s="30">
        <v>34.256435000000003</v>
      </c>
      <c r="L2719" s="30">
        <v>39.544350000000001</v>
      </c>
      <c r="M2719" s="30">
        <v>28.588736000000001</v>
      </c>
    </row>
    <row r="2720" spans="1:13" x14ac:dyDescent="0.25">
      <c r="A2720" s="27">
        <v>46059.982361111113</v>
      </c>
      <c r="B2720" s="28" t="str">
        <f t="shared" si="84"/>
        <v>2026/2/6</v>
      </c>
      <c r="C2720" s="29" t="str">
        <f t="shared" si="85"/>
        <v>23:34</v>
      </c>
      <c r="D2720" s="30">
        <v>36.022632999999999</v>
      </c>
      <c r="E2720" s="30">
        <v>36.60548</v>
      </c>
      <c r="F2720" s="30">
        <v>36.265490999999997</v>
      </c>
      <c r="G2720" s="30">
        <v>36.60548</v>
      </c>
      <c r="H2720" s="30">
        <v>34.044777000000003</v>
      </c>
      <c r="I2720" s="30">
        <v>36.047854999999998</v>
      </c>
      <c r="J2720" s="30">
        <v>35.088935999999997</v>
      </c>
      <c r="K2720" s="30">
        <v>34.280552</v>
      </c>
      <c r="L2720" s="30">
        <v>39.550606000000002</v>
      </c>
      <c r="M2720" s="30">
        <v>28.568352000000001</v>
      </c>
    </row>
    <row r="2721" spans="1:13" x14ac:dyDescent="0.25">
      <c r="A2721" s="27">
        <v>46059.983055555553</v>
      </c>
      <c r="B2721" s="28" t="str">
        <f t="shared" si="84"/>
        <v>2026/2/6</v>
      </c>
      <c r="C2721" s="29" t="str">
        <f t="shared" si="85"/>
        <v>23:35</v>
      </c>
      <c r="D2721" s="30">
        <v>35.974055999999997</v>
      </c>
      <c r="E2721" s="30">
        <v>36.612400000000001</v>
      </c>
      <c r="F2721" s="30">
        <v>36.369484</v>
      </c>
      <c r="G2721" s="30">
        <v>36.612400000000001</v>
      </c>
      <c r="H2721" s="30">
        <v>34.046959000000001</v>
      </c>
      <c r="I2721" s="30">
        <v>36.042110000000001</v>
      </c>
      <c r="J2721" s="30">
        <v>35.117516000000002</v>
      </c>
      <c r="K2721" s="30">
        <v>34.280552</v>
      </c>
      <c r="L2721" s="30">
        <v>39.549827999999998</v>
      </c>
      <c r="M2721" s="30">
        <v>28.500707999999999</v>
      </c>
    </row>
    <row r="2722" spans="1:13" x14ac:dyDescent="0.25">
      <c r="A2722" s="27">
        <v>46059.983749999999</v>
      </c>
      <c r="B2722" s="28" t="str">
        <f t="shared" si="84"/>
        <v>2026/2/6</v>
      </c>
      <c r="C2722" s="29" t="str">
        <f t="shared" si="85"/>
        <v>23:36</v>
      </c>
      <c r="D2722" s="30">
        <v>35.974055999999997</v>
      </c>
      <c r="E2722" s="30">
        <v>36.709553</v>
      </c>
      <c r="F2722" s="30">
        <v>36.265490999999997</v>
      </c>
      <c r="G2722" s="30">
        <v>36.508327000000001</v>
      </c>
      <c r="H2722" s="30">
        <v>33.998280000000001</v>
      </c>
      <c r="I2722" s="30">
        <v>36.042110000000001</v>
      </c>
      <c r="J2722" s="30">
        <v>35.068863</v>
      </c>
      <c r="K2722" s="30">
        <v>34.22551</v>
      </c>
      <c r="L2722" s="30">
        <v>39.501026000000003</v>
      </c>
      <c r="M2722" s="30">
        <v>28.500707999999999</v>
      </c>
    </row>
    <row r="2723" spans="1:13" x14ac:dyDescent="0.25">
      <c r="A2723" s="27">
        <v>46059.984444444446</v>
      </c>
      <c r="B2723" s="28" t="str">
        <f t="shared" si="84"/>
        <v>2026/2/6</v>
      </c>
      <c r="C2723" s="29" t="str">
        <f t="shared" si="85"/>
        <v>23:37</v>
      </c>
      <c r="D2723" s="30">
        <v>35.974055999999997</v>
      </c>
      <c r="E2723" s="30">
        <v>36.691093000000002</v>
      </c>
      <c r="F2723" s="30">
        <v>36.267341999999999</v>
      </c>
      <c r="G2723" s="30">
        <v>36.691093000000002</v>
      </c>
      <c r="H2723" s="30">
        <v>33.949500999999998</v>
      </c>
      <c r="I2723" s="30">
        <v>36.042110000000001</v>
      </c>
      <c r="J2723" s="30">
        <v>35.020206000000002</v>
      </c>
      <c r="K2723" s="30">
        <v>34.235869999999998</v>
      </c>
      <c r="L2723" s="30">
        <v>39.452247999999997</v>
      </c>
      <c r="M2723" s="30">
        <v>28.549257000000001</v>
      </c>
    </row>
    <row r="2724" spans="1:13" x14ac:dyDescent="0.25">
      <c r="A2724" s="27">
        <v>46059.985138888886</v>
      </c>
      <c r="B2724" s="28" t="str">
        <f t="shared" si="84"/>
        <v>2026/2/6</v>
      </c>
      <c r="C2724" s="29" t="str">
        <f t="shared" si="85"/>
        <v>23:38</v>
      </c>
      <c r="D2724" s="30">
        <v>36.027351000000003</v>
      </c>
      <c r="E2724" s="30">
        <v>36.588515999999998</v>
      </c>
      <c r="F2724" s="30">
        <v>36.247864</v>
      </c>
      <c r="G2724" s="30">
        <v>36.592776999999998</v>
      </c>
      <c r="H2724" s="30">
        <v>33.949500999999998</v>
      </c>
      <c r="I2724" s="30">
        <v>36.042110000000001</v>
      </c>
      <c r="J2724" s="30">
        <v>35.068863</v>
      </c>
      <c r="K2724" s="30">
        <v>34.281447999999997</v>
      </c>
      <c r="L2724" s="30">
        <v>39.549827999999998</v>
      </c>
      <c r="M2724" s="30">
        <v>28.549257000000001</v>
      </c>
    </row>
    <row r="2725" spans="1:13" x14ac:dyDescent="0.25">
      <c r="A2725" s="27">
        <v>46059.985833333332</v>
      </c>
      <c r="B2725" s="28" t="str">
        <f t="shared" si="84"/>
        <v>2026/2/6</v>
      </c>
      <c r="C2725" s="29" t="str">
        <f t="shared" si="85"/>
        <v>23:39</v>
      </c>
      <c r="D2725" s="30">
        <v>36.046104</v>
      </c>
      <c r="E2725" s="30">
        <v>36.606299999999997</v>
      </c>
      <c r="F2725" s="30">
        <v>36.268180999999998</v>
      </c>
      <c r="G2725" s="30">
        <v>36.546447999999998</v>
      </c>
      <c r="H2725" s="30">
        <v>33.949500999999998</v>
      </c>
      <c r="I2725" s="30">
        <v>36.042110000000001</v>
      </c>
      <c r="J2725" s="30">
        <v>35.036963999999998</v>
      </c>
      <c r="K2725" s="30">
        <v>34.268794999999997</v>
      </c>
      <c r="L2725" s="30">
        <v>39.517456000000003</v>
      </c>
      <c r="M2725" s="30">
        <v>28.421713</v>
      </c>
    </row>
    <row r="2726" spans="1:13" x14ac:dyDescent="0.25">
      <c r="A2726" s="27">
        <v>46059.986527777779</v>
      </c>
      <c r="B2726" s="28" t="str">
        <f t="shared" si="84"/>
        <v>2026/2/6</v>
      </c>
      <c r="C2726" s="29" t="str">
        <f t="shared" si="85"/>
        <v>23:40</v>
      </c>
      <c r="D2726" s="30">
        <v>36.001427</v>
      </c>
      <c r="E2726" s="30">
        <v>36.608311</v>
      </c>
      <c r="F2726" s="30">
        <v>36.264580000000002</v>
      </c>
      <c r="G2726" s="30">
        <v>36.580348999999998</v>
      </c>
      <c r="H2726" s="30">
        <v>33.928463000000001</v>
      </c>
      <c r="I2726" s="30">
        <v>36.062035000000002</v>
      </c>
      <c r="J2726" s="30">
        <v>34.980507000000003</v>
      </c>
      <c r="K2726" s="30">
        <v>34.281796</v>
      </c>
      <c r="L2726" s="30">
        <v>39.478352000000001</v>
      </c>
      <c r="M2726" s="30">
        <v>28.449598000000002</v>
      </c>
    </row>
    <row r="2727" spans="1:13" x14ac:dyDescent="0.25">
      <c r="A2727" s="27">
        <v>46059.987222222226</v>
      </c>
      <c r="B2727" s="28" t="str">
        <f t="shared" si="84"/>
        <v>2026/2/6</v>
      </c>
      <c r="C2727" s="29" t="str">
        <f t="shared" si="85"/>
        <v>23:41</v>
      </c>
      <c r="D2727" s="30">
        <v>36.078010999999996</v>
      </c>
      <c r="E2727" s="30">
        <v>36.612400000000001</v>
      </c>
      <c r="F2727" s="30">
        <v>36.265490999999997</v>
      </c>
      <c r="G2727" s="30">
        <v>36.612400000000001</v>
      </c>
      <c r="H2727" s="30">
        <v>33.889319999999998</v>
      </c>
      <c r="I2727" s="30">
        <v>36.090294</v>
      </c>
      <c r="J2727" s="30">
        <v>34.925570999999998</v>
      </c>
      <c r="K2727" s="30">
        <v>34.426276999999999</v>
      </c>
      <c r="L2727" s="30">
        <v>39.452674999999999</v>
      </c>
      <c r="M2727" s="30">
        <v>28.419861000000001</v>
      </c>
    </row>
    <row r="2728" spans="1:13" x14ac:dyDescent="0.25">
      <c r="A2728" s="27">
        <v>46059.987916666665</v>
      </c>
      <c r="B2728" s="28" t="str">
        <f t="shared" si="84"/>
        <v>2026/2/6</v>
      </c>
      <c r="C2728" s="29" t="str">
        <f t="shared" si="85"/>
        <v>23:42</v>
      </c>
      <c r="D2728" s="30">
        <v>36.078010999999996</v>
      </c>
      <c r="E2728" s="30">
        <v>36.612400000000001</v>
      </c>
      <c r="F2728" s="30">
        <v>36.369484</v>
      </c>
      <c r="G2728" s="30">
        <v>36.612400000000001</v>
      </c>
      <c r="H2728" s="30">
        <v>33.900700000000001</v>
      </c>
      <c r="I2728" s="30">
        <v>36.090763000000003</v>
      </c>
      <c r="J2728" s="30">
        <v>34.874203000000001</v>
      </c>
      <c r="K2728" s="30">
        <v>34.176932999999998</v>
      </c>
      <c r="L2728" s="30">
        <v>39.549827999999998</v>
      </c>
      <c r="M2728" s="30">
        <v>28.403628999999999</v>
      </c>
    </row>
    <row r="2729" spans="1:13" x14ac:dyDescent="0.25">
      <c r="A2729" s="27">
        <v>46059.988611111112</v>
      </c>
      <c r="B2729" s="28" t="str">
        <f t="shared" si="84"/>
        <v>2026/2/6</v>
      </c>
      <c r="C2729" s="29" t="str">
        <f t="shared" si="85"/>
        <v>23:43</v>
      </c>
      <c r="D2729" s="30">
        <v>35.974055999999997</v>
      </c>
      <c r="E2729" s="30">
        <v>36.60548</v>
      </c>
      <c r="F2729" s="30">
        <v>36.369484</v>
      </c>
      <c r="G2729" s="30">
        <v>36.556904000000003</v>
      </c>
      <c r="H2729" s="30">
        <v>33.900700000000001</v>
      </c>
      <c r="I2729" s="30">
        <v>36.090763000000003</v>
      </c>
      <c r="J2729" s="30">
        <v>35.020206000000002</v>
      </c>
      <c r="K2729" s="30">
        <v>34.280552</v>
      </c>
      <c r="L2729" s="30">
        <v>39.598610000000001</v>
      </c>
      <c r="M2729" s="30">
        <v>28.306571999999999</v>
      </c>
    </row>
    <row r="2730" spans="1:13" x14ac:dyDescent="0.25">
      <c r="A2730" s="27">
        <v>46059.989305555559</v>
      </c>
      <c r="B2730" s="28" t="str">
        <f t="shared" si="84"/>
        <v>2026/2/6</v>
      </c>
      <c r="C2730" s="29" t="str">
        <f t="shared" si="85"/>
        <v>23:44</v>
      </c>
      <c r="D2730" s="30">
        <v>36.031288000000004</v>
      </c>
      <c r="E2730" s="30">
        <v>36.653151999999999</v>
      </c>
      <c r="F2730" s="30">
        <v>36.289413000000003</v>
      </c>
      <c r="G2730" s="30">
        <v>36.559151</v>
      </c>
      <c r="H2730" s="30">
        <v>33.900700000000001</v>
      </c>
      <c r="I2730" s="30">
        <v>36.090763000000003</v>
      </c>
      <c r="J2730" s="30">
        <v>35.020206000000002</v>
      </c>
      <c r="K2730" s="30">
        <v>34.195388999999999</v>
      </c>
      <c r="L2730" s="30">
        <v>39.452247999999997</v>
      </c>
      <c r="M2730" s="30">
        <v>28.258022</v>
      </c>
    </row>
    <row r="2731" spans="1:13" x14ac:dyDescent="0.25">
      <c r="A2731" s="27">
        <v>46059.99</v>
      </c>
      <c r="B2731" s="28" t="str">
        <f t="shared" si="84"/>
        <v>2026/2/6</v>
      </c>
      <c r="C2731" s="29" t="str">
        <f t="shared" si="85"/>
        <v>23:45</v>
      </c>
      <c r="D2731" s="30">
        <v>35.974899000000001</v>
      </c>
      <c r="E2731" s="30">
        <v>36.606547999999997</v>
      </c>
      <c r="F2731" s="30">
        <v>36.257041999999998</v>
      </c>
      <c r="G2731" s="30">
        <v>36.542479999999998</v>
      </c>
      <c r="H2731" s="30">
        <v>33.900700000000001</v>
      </c>
      <c r="I2731" s="30">
        <v>36.090763000000003</v>
      </c>
      <c r="J2731" s="30">
        <v>35.020206000000002</v>
      </c>
      <c r="K2731" s="30">
        <v>34.177177</v>
      </c>
      <c r="L2731" s="30">
        <v>39.485278999999998</v>
      </c>
      <c r="M2731" s="30">
        <v>28.337606000000001</v>
      </c>
    </row>
    <row r="2732" spans="1:13" x14ac:dyDescent="0.25">
      <c r="A2732" s="27">
        <v>46059.990694444445</v>
      </c>
      <c r="B2732" s="28" t="str">
        <f t="shared" si="84"/>
        <v>2026/2/6</v>
      </c>
      <c r="C2732" s="29" t="str">
        <f t="shared" si="85"/>
        <v>23:46</v>
      </c>
      <c r="D2732" s="30">
        <v>35.976089000000002</v>
      </c>
      <c r="E2732" s="30">
        <v>36.605499000000002</v>
      </c>
      <c r="F2732" s="30">
        <v>36.2425</v>
      </c>
      <c r="G2732" s="30">
        <v>36.522125000000003</v>
      </c>
      <c r="H2732" s="30">
        <v>33.818874000000001</v>
      </c>
      <c r="I2732" s="30">
        <v>36.050910999999999</v>
      </c>
      <c r="J2732" s="30">
        <v>35.020206000000002</v>
      </c>
      <c r="K2732" s="30">
        <v>34.196896000000002</v>
      </c>
      <c r="L2732" s="30">
        <v>39.363190000000003</v>
      </c>
      <c r="M2732" s="30">
        <v>28.354814999999999</v>
      </c>
    </row>
    <row r="2733" spans="1:13" x14ac:dyDescent="0.25">
      <c r="A2733" s="27">
        <v>46059.991388888891</v>
      </c>
      <c r="B2733" s="28" t="str">
        <f t="shared" si="84"/>
        <v>2026/2/6</v>
      </c>
      <c r="C2733" s="29" t="str">
        <f t="shared" si="85"/>
        <v>23:47</v>
      </c>
      <c r="D2733" s="30">
        <v>35.974055999999997</v>
      </c>
      <c r="E2733" s="30">
        <v>36.508327000000001</v>
      </c>
      <c r="F2733" s="30">
        <v>36.265490999999997</v>
      </c>
      <c r="G2733" s="30">
        <v>36.459774000000003</v>
      </c>
      <c r="H2733" s="30">
        <v>33.719994</v>
      </c>
      <c r="I2733" s="30">
        <v>36.017197000000003</v>
      </c>
      <c r="J2733" s="30">
        <v>35.031075000000001</v>
      </c>
      <c r="K2733" s="30">
        <v>34.176932999999998</v>
      </c>
      <c r="L2733" s="30">
        <v>39.451942000000003</v>
      </c>
      <c r="M2733" s="30">
        <v>28.339234999999999</v>
      </c>
    </row>
    <row r="2734" spans="1:13" x14ac:dyDescent="0.25">
      <c r="A2734" s="27">
        <v>46059.992083333331</v>
      </c>
      <c r="B2734" s="28" t="str">
        <f t="shared" si="84"/>
        <v>2026/2/6</v>
      </c>
      <c r="C2734" s="29" t="str">
        <f t="shared" si="85"/>
        <v>23:48</v>
      </c>
      <c r="D2734" s="30">
        <v>35.974055999999997</v>
      </c>
      <c r="E2734" s="30">
        <v>36.508327000000001</v>
      </c>
      <c r="F2734" s="30">
        <v>36.265490999999997</v>
      </c>
      <c r="G2734" s="30">
        <v>36.556904000000003</v>
      </c>
      <c r="H2734" s="30">
        <v>33.705559000000001</v>
      </c>
      <c r="I2734" s="30">
        <v>36.042110000000001</v>
      </c>
      <c r="J2734" s="30">
        <v>34.971530999999999</v>
      </c>
      <c r="K2734" s="30">
        <v>34.22551</v>
      </c>
      <c r="L2734" s="30">
        <v>39.501026000000003</v>
      </c>
      <c r="M2734" s="30">
        <v>28.355101000000001</v>
      </c>
    </row>
    <row r="2735" spans="1:13" x14ac:dyDescent="0.25">
      <c r="A2735" s="27">
        <v>46059.992777777778</v>
      </c>
      <c r="B2735" s="28" t="str">
        <f t="shared" si="84"/>
        <v>2026/2/6</v>
      </c>
      <c r="C2735" s="29" t="str">
        <f t="shared" si="85"/>
        <v>23:49</v>
      </c>
      <c r="D2735" s="30">
        <v>35.974055999999997</v>
      </c>
      <c r="E2735" s="30">
        <v>36.508327000000001</v>
      </c>
      <c r="F2735" s="30">
        <v>36.265490999999997</v>
      </c>
      <c r="G2735" s="30">
        <v>36.459774000000003</v>
      </c>
      <c r="H2735" s="30">
        <v>33.656756999999999</v>
      </c>
      <c r="I2735" s="30">
        <v>36.042110000000001</v>
      </c>
      <c r="J2735" s="30">
        <v>34.874203000000001</v>
      </c>
      <c r="K2735" s="30">
        <v>34.22551</v>
      </c>
      <c r="L2735" s="30">
        <v>39.549827999999998</v>
      </c>
      <c r="M2735" s="30">
        <v>28.306571999999999</v>
      </c>
    </row>
    <row r="2736" spans="1:13" x14ac:dyDescent="0.25">
      <c r="A2736" s="27">
        <v>46059.993472222224</v>
      </c>
      <c r="B2736" s="28" t="str">
        <f t="shared" si="84"/>
        <v>2026/2/6</v>
      </c>
      <c r="C2736" s="29" t="str">
        <f t="shared" si="85"/>
        <v>23:50</v>
      </c>
      <c r="D2736" s="30">
        <v>35.974055999999997</v>
      </c>
      <c r="E2736" s="30">
        <v>36.531089999999999</v>
      </c>
      <c r="F2736" s="30">
        <v>36.247031999999997</v>
      </c>
      <c r="G2736" s="30">
        <v>36.475974999999998</v>
      </c>
      <c r="H2736" s="30">
        <v>33.754337</v>
      </c>
      <c r="I2736" s="30">
        <v>36.042110000000001</v>
      </c>
      <c r="J2736" s="30">
        <v>34.922877999999997</v>
      </c>
      <c r="K2736" s="30">
        <v>34.147728000000001</v>
      </c>
      <c r="L2736" s="30">
        <v>39.598610000000001</v>
      </c>
      <c r="M2736" s="30">
        <v>28.403628999999999</v>
      </c>
    </row>
    <row r="2737" spans="1:13" x14ac:dyDescent="0.25">
      <c r="A2737" s="27">
        <v>46059.994166666664</v>
      </c>
      <c r="B2737" s="28" t="str">
        <f t="shared" si="84"/>
        <v>2026/2/6</v>
      </c>
      <c r="C2737" s="29" t="str">
        <f t="shared" si="85"/>
        <v>23:51</v>
      </c>
      <c r="D2737" s="30">
        <v>36.031784000000002</v>
      </c>
      <c r="E2737" s="30">
        <v>36.571036999999997</v>
      </c>
      <c r="F2737" s="30">
        <v>36.238250999999998</v>
      </c>
      <c r="G2737" s="30">
        <v>36.461834000000003</v>
      </c>
      <c r="H2737" s="30">
        <v>33.754337</v>
      </c>
      <c r="I2737" s="30">
        <v>35.993454</v>
      </c>
      <c r="J2737" s="30">
        <v>34.971530999999999</v>
      </c>
      <c r="K2737" s="30">
        <v>34.165981000000002</v>
      </c>
      <c r="L2737" s="30">
        <v>39.549827999999998</v>
      </c>
      <c r="M2737" s="30">
        <v>28.403628999999999</v>
      </c>
    </row>
    <row r="2738" spans="1:13" x14ac:dyDescent="0.25">
      <c r="A2738" s="27">
        <v>46059.99486111111</v>
      </c>
      <c r="B2738" s="28" t="str">
        <f t="shared" si="84"/>
        <v>2026/2/6</v>
      </c>
      <c r="C2738" s="29" t="str">
        <f t="shared" si="85"/>
        <v>23:52</v>
      </c>
      <c r="D2738" s="30">
        <v>36.088081000000003</v>
      </c>
      <c r="E2738" s="30">
        <v>36.554538999999998</v>
      </c>
      <c r="F2738" s="30">
        <v>36.238700999999999</v>
      </c>
      <c r="G2738" s="30">
        <v>36.492908</v>
      </c>
      <c r="H2738" s="30">
        <v>33.780780999999998</v>
      </c>
      <c r="I2738" s="30">
        <v>35.993454</v>
      </c>
      <c r="J2738" s="30">
        <v>34.971530999999999</v>
      </c>
      <c r="K2738" s="30">
        <v>34.203156</v>
      </c>
      <c r="L2738" s="30">
        <v>39.546748999999998</v>
      </c>
      <c r="M2738" s="30">
        <v>28.310423</v>
      </c>
    </row>
    <row r="2739" spans="1:13" x14ac:dyDescent="0.25">
      <c r="A2739" s="27">
        <v>46059.995555555557</v>
      </c>
      <c r="B2739" s="28" t="str">
        <f t="shared" si="84"/>
        <v>2026/2/6</v>
      </c>
      <c r="C2739" s="29" t="str">
        <f t="shared" si="85"/>
        <v>23:53</v>
      </c>
      <c r="D2739" s="30">
        <v>36.029434000000002</v>
      </c>
      <c r="E2739" s="30">
        <v>36.459774000000003</v>
      </c>
      <c r="F2739" s="30">
        <v>36.168339000000003</v>
      </c>
      <c r="G2739" s="30">
        <v>36.563805000000002</v>
      </c>
      <c r="H2739" s="30">
        <v>33.736507000000003</v>
      </c>
      <c r="I2739" s="30">
        <v>36.039883000000003</v>
      </c>
      <c r="J2739" s="30">
        <v>34.971530999999999</v>
      </c>
      <c r="K2739" s="30">
        <v>34.280552</v>
      </c>
      <c r="L2739" s="30">
        <v>39.388142000000002</v>
      </c>
      <c r="M2739" s="30">
        <v>28.361912</v>
      </c>
    </row>
    <row r="2740" spans="1:13" x14ac:dyDescent="0.25">
      <c r="A2740" s="27">
        <v>46059.996249999997</v>
      </c>
      <c r="B2740" s="28" t="str">
        <f t="shared" si="84"/>
        <v>2026/2/6</v>
      </c>
      <c r="C2740" s="29" t="str">
        <f t="shared" si="85"/>
        <v>23:54</v>
      </c>
      <c r="D2740" s="30">
        <v>36.029434000000002</v>
      </c>
      <c r="E2740" s="30">
        <v>36.612400000000001</v>
      </c>
      <c r="F2740" s="30">
        <v>36.320908000000003</v>
      </c>
      <c r="G2740" s="30">
        <v>36.515228</v>
      </c>
      <c r="H2740" s="30">
        <v>33.635280999999999</v>
      </c>
      <c r="I2740" s="30">
        <v>36.042071999999997</v>
      </c>
      <c r="J2740" s="30">
        <v>34.976398000000003</v>
      </c>
      <c r="K2740" s="30">
        <v>34.280552</v>
      </c>
      <c r="L2740" s="30">
        <v>39.404243000000001</v>
      </c>
      <c r="M2740" s="30">
        <v>28.374310999999999</v>
      </c>
    </row>
    <row r="2741" spans="1:13" x14ac:dyDescent="0.25">
      <c r="A2741" s="27">
        <v>46059.996944444443</v>
      </c>
      <c r="B2741" s="28" t="str">
        <f t="shared" si="84"/>
        <v>2026/2/6</v>
      </c>
      <c r="C2741" s="29" t="str">
        <f t="shared" si="85"/>
        <v>23:55</v>
      </c>
      <c r="D2741" s="30">
        <v>36.029434000000002</v>
      </c>
      <c r="E2741" s="30">
        <v>36.459774000000003</v>
      </c>
      <c r="F2741" s="30">
        <v>36.216915</v>
      </c>
      <c r="G2741" s="30">
        <v>36.515228</v>
      </c>
      <c r="H2741" s="30">
        <v>33.559196</v>
      </c>
      <c r="I2741" s="30">
        <v>36.042110000000001</v>
      </c>
      <c r="J2741" s="30">
        <v>34.971530999999999</v>
      </c>
      <c r="K2741" s="30">
        <v>34.280552</v>
      </c>
      <c r="L2741" s="30">
        <v>39.452247999999997</v>
      </c>
      <c r="M2741" s="30">
        <v>28.403628999999999</v>
      </c>
    </row>
    <row r="2742" spans="1:13" x14ac:dyDescent="0.25">
      <c r="A2742" s="27">
        <v>46059.99763888889</v>
      </c>
      <c r="B2742" s="28" t="str">
        <f t="shared" si="84"/>
        <v>2026/2/6</v>
      </c>
      <c r="C2742" s="29" t="str">
        <f t="shared" si="85"/>
        <v>23:56</v>
      </c>
      <c r="D2742" s="30">
        <v>36.029434000000002</v>
      </c>
      <c r="E2742" s="30">
        <v>36.508327000000001</v>
      </c>
      <c r="F2742" s="30">
        <v>36.320908000000003</v>
      </c>
      <c r="G2742" s="30">
        <v>36.515228</v>
      </c>
      <c r="H2742" s="30">
        <v>33.705559000000001</v>
      </c>
      <c r="I2742" s="30">
        <v>36.042110000000001</v>
      </c>
      <c r="J2742" s="30">
        <v>34.874203000000001</v>
      </c>
      <c r="K2742" s="30">
        <v>34.272998999999999</v>
      </c>
      <c r="L2742" s="30">
        <v>39.501026000000003</v>
      </c>
      <c r="M2742" s="30">
        <v>28.355101000000001</v>
      </c>
    </row>
    <row r="2743" spans="1:13" x14ac:dyDescent="0.25">
      <c r="A2743" s="27">
        <v>46059.998333333337</v>
      </c>
      <c r="B2743" s="28" t="str">
        <f t="shared" si="84"/>
        <v>2026/2/6</v>
      </c>
      <c r="C2743" s="29" t="str">
        <f t="shared" si="85"/>
        <v>23:57</v>
      </c>
      <c r="D2743" s="30">
        <v>35.974628000000003</v>
      </c>
      <c r="E2743" s="30">
        <v>36.550232000000001</v>
      </c>
      <c r="F2743" s="30">
        <v>36.313290000000002</v>
      </c>
      <c r="G2743" s="30">
        <v>36.493957999999999</v>
      </c>
      <c r="H2743" s="30">
        <v>33.705559000000001</v>
      </c>
      <c r="I2743" s="30">
        <v>36.042110000000001</v>
      </c>
      <c r="J2743" s="30">
        <v>34.874203000000001</v>
      </c>
      <c r="K2743" s="30">
        <v>34.246437</v>
      </c>
      <c r="L2743" s="30">
        <v>39.549827999999998</v>
      </c>
      <c r="M2743" s="30">
        <v>28.355101000000001</v>
      </c>
    </row>
    <row r="2744" spans="1:13" x14ac:dyDescent="0.25">
      <c r="A2744" s="27">
        <v>46059.999027777776</v>
      </c>
      <c r="B2744" s="28" t="str">
        <f t="shared" si="84"/>
        <v>2026/2/6</v>
      </c>
      <c r="C2744" s="29" t="str">
        <f t="shared" si="85"/>
        <v>23:58</v>
      </c>
      <c r="D2744" s="30">
        <v>35.929268</v>
      </c>
      <c r="E2744" s="30">
        <v>36.462569999999999</v>
      </c>
      <c r="F2744" s="30">
        <v>36.222270999999999</v>
      </c>
      <c r="G2744" s="30">
        <v>36.520133999999999</v>
      </c>
      <c r="H2744" s="30">
        <v>33.754337</v>
      </c>
      <c r="I2744" s="30">
        <v>36.042110000000001</v>
      </c>
      <c r="J2744" s="30">
        <v>34.93676</v>
      </c>
      <c r="K2744" s="30">
        <v>34.179164999999998</v>
      </c>
      <c r="L2744" s="30">
        <v>39.516852999999998</v>
      </c>
      <c r="M2744" s="30">
        <v>28.403628999999999</v>
      </c>
    </row>
    <row r="2745" spans="1:13" x14ac:dyDescent="0.25">
      <c r="A2745" s="27">
        <v>46059.999722222223</v>
      </c>
      <c r="B2745" s="28" t="str">
        <f t="shared" si="84"/>
        <v>2026/2/6</v>
      </c>
      <c r="C2745" s="29" t="str">
        <f t="shared" si="85"/>
        <v>23:59</v>
      </c>
      <c r="D2745" s="30">
        <v>35.984721999999998</v>
      </c>
      <c r="E2745" s="30">
        <v>36.517451999999999</v>
      </c>
      <c r="F2745" s="30">
        <v>36.201850999999998</v>
      </c>
      <c r="G2745" s="30">
        <v>36.490158000000001</v>
      </c>
      <c r="H2745" s="30">
        <v>33.841835000000003</v>
      </c>
      <c r="I2745" s="30">
        <v>36.042110000000001</v>
      </c>
      <c r="J2745" s="30">
        <v>35.082382000000003</v>
      </c>
      <c r="K2745" s="30">
        <v>34.152683000000003</v>
      </c>
      <c r="L2745" s="30">
        <v>39.560715000000002</v>
      </c>
      <c r="M2745" s="30">
        <v>28.308540000000001</v>
      </c>
    </row>
    <row r="2746" spans="1:13" x14ac:dyDescent="0.25">
      <c r="A2746" s="27">
        <v>46060.000416666669</v>
      </c>
      <c r="B2746" s="28" t="str">
        <f t="shared" si="84"/>
        <v>2026/2/7</v>
      </c>
      <c r="C2746" s="29" t="str">
        <f t="shared" si="85"/>
        <v>0:00</v>
      </c>
      <c r="D2746" s="30">
        <v>36.029434000000002</v>
      </c>
      <c r="E2746" s="30">
        <v>36.612400000000001</v>
      </c>
      <c r="F2746" s="30">
        <v>36.223754999999997</v>
      </c>
      <c r="G2746" s="30">
        <v>36.508327000000001</v>
      </c>
      <c r="H2746" s="30">
        <v>33.755955</v>
      </c>
      <c r="I2746" s="30">
        <v>36.042110000000001</v>
      </c>
      <c r="J2746" s="30">
        <v>34.989730999999999</v>
      </c>
      <c r="K2746" s="30">
        <v>34.280552</v>
      </c>
      <c r="L2746" s="30">
        <v>39.505096000000002</v>
      </c>
      <c r="M2746" s="30">
        <v>28.308859000000002</v>
      </c>
    </row>
    <row r="2747" spans="1:13" x14ac:dyDescent="0.25">
      <c r="A2747" s="27">
        <v>46060.001111111109</v>
      </c>
      <c r="B2747" s="28" t="str">
        <f t="shared" si="84"/>
        <v>2026/2/7</v>
      </c>
      <c r="C2747" s="29" t="str">
        <f t="shared" si="85"/>
        <v>0:01</v>
      </c>
      <c r="D2747" s="30">
        <v>35.92548</v>
      </c>
      <c r="E2747" s="30">
        <v>36.508327000000001</v>
      </c>
      <c r="F2747" s="30">
        <v>36.216915</v>
      </c>
      <c r="G2747" s="30">
        <v>36.508327000000001</v>
      </c>
      <c r="H2747" s="30">
        <v>33.803139000000002</v>
      </c>
      <c r="I2747" s="30">
        <v>36.042110000000001</v>
      </c>
      <c r="J2747" s="30">
        <v>35.117516000000002</v>
      </c>
      <c r="K2747" s="30">
        <v>34.128357000000001</v>
      </c>
      <c r="L2747" s="30">
        <v>39.501026000000003</v>
      </c>
      <c r="M2747" s="30">
        <v>28.306571999999999</v>
      </c>
    </row>
    <row r="2748" spans="1:13" x14ac:dyDescent="0.25">
      <c r="A2748" s="27">
        <v>46060.001805555556</v>
      </c>
      <c r="B2748" s="28" t="str">
        <f t="shared" si="84"/>
        <v>2026/2/7</v>
      </c>
      <c r="C2748" s="29" t="str">
        <f t="shared" si="85"/>
        <v>0:02</v>
      </c>
      <c r="D2748" s="30">
        <v>35.92548</v>
      </c>
      <c r="E2748" s="30">
        <v>36.508327000000001</v>
      </c>
      <c r="F2748" s="30">
        <v>36.216915</v>
      </c>
      <c r="G2748" s="30">
        <v>36.411197999999999</v>
      </c>
      <c r="H2748" s="30">
        <v>33.900700000000001</v>
      </c>
      <c r="I2748" s="30">
        <v>36.042110000000001</v>
      </c>
      <c r="J2748" s="30">
        <v>35.166190999999998</v>
      </c>
      <c r="K2748" s="30">
        <v>34.079783999999997</v>
      </c>
      <c r="L2748" s="30">
        <v>39.452247999999997</v>
      </c>
      <c r="M2748" s="30">
        <v>28.258022</v>
      </c>
    </row>
    <row r="2749" spans="1:13" x14ac:dyDescent="0.25">
      <c r="A2749" s="27">
        <v>46060.002500000002</v>
      </c>
      <c r="B2749" s="28" t="str">
        <f t="shared" si="84"/>
        <v>2026/2/7</v>
      </c>
      <c r="C2749" s="29" t="str">
        <f t="shared" si="85"/>
        <v>0:03</v>
      </c>
      <c r="D2749" s="30">
        <v>35.976233999999998</v>
      </c>
      <c r="E2749" s="30">
        <v>36.516368999999997</v>
      </c>
      <c r="F2749" s="30">
        <v>36.144126999999997</v>
      </c>
      <c r="G2749" s="30">
        <v>36.485348000000002</v>
      </c>
      <c r="H2749" s="30">
        <v>33.803139000000002</v>
      </c>
      <c r="I2749" s="30">
        <v>35.944781999999996</v>
      </c>
      <c r="J2749" s="30">
        <v>35.214843999999999</v>
      </c>
      <c r="K2749" s="30">
        <v>34.128796000000001</v>
      </c>
      <c r="L2749" s="30">
        <v>39.452247999999997</v>
      </c>
      <c r="M2749" s="30">
        <v>28.306571999999999</v>
      </c>
    </row>
    <row r="2750" spans="1:13" x14ac:dyDescent="0.25">
      <c r="A2750" s="27">
        <v>46060.003194444442</v>
      </c>
      <c r="B2750" s="28" t="str">
        <f t="shared" si="84"/>
        <v>2026/2/7</v>
      </c>
      <c r="C2750" s="29" t="str">
        <f t="shared" si="85"/>
        <v>0:04</v>
      </c>
      <c r="D2750" s="30">
        <v>35.949604000000001</v>
      </c>
      <c r="E2750" s="30">
        <v>36.569065000000002</v>
      </c>
      <c r="F2750" s="30">
        <v>36.216728000000003</v>
      </c>
      <c r="G2750" s="30">
        <v>36.440033</v>
      </c>
      <c r="H2750" s="30">
        <v>33.754337</v>
      </c>
      <c r="I2750" s="30">
        <v>35.944781999999996</v>
      </c>
      <c r="J2750" s="30">
        <v>35.166190999999998</v>
      </c>
      <c r="K2750" s="30">
        <v>34.244633</v>
      </c>
      <c r="L2750" s="30">
        <v>39.452247999999997</v>
      </c>
      <c r="M2750" s="30">
        <v>28.209493999999999</v>
      </c>
    </row>
    <row r="2751" spans="1:13" x14ac:dyDescent="0.25">
      <c r="A2751" s="27">
        <v>46060.003888888888</v>
      </c>
      <c r="B2751" s="28" t="str">
        <f t="shared" si="84"/>
        <v>2026/2/7</v>
      </c>
      <c r="C2751" s="29" t="str">
        <f t="shared" si="85"/>
        <v>0:05</v>
      </c>
      <c r="D2751" s="30">
        <v>35.973514999999999</v>
      </c>
      <c r="E2751" s="30">
        <v>36.482025</v>
      </c>
      <c r="F2751" s="30">
        <v>36.238934</v>
      </c>
      <c r="G2751" s="30">
        <v>36.473453999999997</v>
      </c>
      <c r="H2751" s="30">
        <v>33.713081000000003</v>
      </c>
      <c r="I2751" s="30">
        <v>35.970604000000002</v>
      </c>
      <c r="J2751" s="30">
        <v>35.124747999999997</v>
      </c>
      <c r="K2751" s="30">
        <v>34.270065000000002</v>
      </c>
      <c r="L2751" s="30">
        <v>39.519717999999997</v>
      </c>
      <c r="M2751" s="30">
        <v>28.26362</v>
      </c>
    </row>
    <row r="2752" spans="1:13" x14ac:dyDescent="0.25">
      <c r="A2752" s="27">
        <v>46060.004583333335</v>
      </c>
      <c r="B2752" s="28" t="str">
        <f t="shared" si="84"/>
        <v>2026/2/7</v>
      </c>
      <c r="C2752" s="29" t="str">
        <f t="shared" si="85"/>
        <v>0:06</v>
      </c>
      <c r="D2752" s="30">
        <v>35.974055999999997</v>
      </c>
      <c r="E2752" s="30">
        <v>36.515228</v>
      </c>
      <c r="F2752" s="30">
        <v>36.223754999999997</v>
      </c>
      <c r="G2752" s="30">
        <v>36.563805000000002</v>
      </c>
      <c r="H2752" s="30">
        <v>33.799205999999998</v>
      </c>
      <c r="I2752" s="30">
        <v>35.95731</v>
      </c>
      <c r="J2752" s="30">
        <v>35.152698999999998</v>
      </c>
      <c r="K2752" s="30">
        <v>34.128357000000001</v>
      </c>
      <c r="L2752" s="30">
        <v>39.523220000000002</v>
      </c>
      <c r="M2752" s="30">
        <v>28.216715000000001</v>
      </c>
    </row>
    <row r="2753" spans="1:13" x14ac:dyDescent="0.25">
      <c r="A2753" s="27">
        <v>46060.005277777775</v>
      </c>
      <c r="B2753" s="28" t="str">
        <f t="shared" si="84"/>
        <v>2026/2/7</v>
      </c>
      <c r="C2753" s="29" t="str">
        <f t="shared" si="85"/>
        <v>0:07</v>
      </c>
      <c r="D2753" s="30">
        <v>36.029434000000002</v>
      </c>
      <c r="E2753" s="30">
        <v>36.459774000000003</v>
      </c>
      <c r="F2753" s="30">
        <v>36.168339000000003</v>
      </c>
      <c r="G2753" s="30">
        <v>36.515228</v>
      </c>
      <c r="H2753" s="30">
        <v>33.812942999999997</v>
      </c>
      <c r="I2753" s="30">
        <v>35.945217</v>
      </c>
      <c r="J2753" s="30">
        <v>35.157803000000001</v>
      </c>
      <c r="K2753" s="30">
        <v>34.231976000000003</v>
      </c>
      <c r="L2753" s="30">
        <v>39.545333999999997</v>
      </c>
      <c r="M2753" s="30">
        <v>28.236366</v>
      </c>
    </row>
    <row r="2754" spans="1:13" x14ac:dyDescent="0.25">
      <c r="A2754" s="27">
        <v>46060.005972222221</v>
      </c>
      <c r="B2754" s="28" t="str">
        <f t="shared" si="84"/>
        <v>2026/2/7</v>
      </c>
      <c r="C2754" s="29" t="str">
        <f t="shared" si="85"/>
        <v>0:08</v>
      </c>
      <c r="D2754" s="30">
        <v>36.029434000000002</v>
      </c>
      <c r="E2754" s="30">
        <v>36.563805000000002</v>
      </c>
      <c r="F2754" s="30">
        <v>36.272331000000001</v>
      </c>
      <c r="G2754" s="30">
        <v>36.411197999999999</v>
      </c>
      <c r="H2754" s="30">
        <v>33.851920999999997</v>
      </c>
      <c r="I2754" s="30">
        <v>35.944781999999996</v>
      </c>
      <c r="J2754" s="30">
        <v>35.117516000000002</v>
      </c>
      <c r="K2754" s="30">
        <v>34.231976000000003</v>
      </c>
      <c r="L2754" s="30">
        <v>39.452247999999997</v>
      </c>
      <c r="M2754" s="30">
        <v>28.209493999999999</v>
      </c>
    </row>
    <row r="2755" spans="1:13" x14ac:dyDescent="0.25">
      <c r="A2755" s="27">
        <v>46060.006666666668</v>
      </c>
      <c r="B2755" s="28" t="str">
        <f t="shared" ref="B2755:B2818" si="86">TEXT(A2755,"yyyy/m/d")</f>
        <v>2026/2/7</v>
      </c>
      <c r="C2755" s="29" t="str">
        <f t="shared" ref="C2755:C2818" si="87">TEXT(A2755,"h:mm")</f>
        <v>0:09</v>
      </c>
      <c r="D2755" s="30">
        <v>35.989455999999997</v>
      </c>
      <c r="E2755" s="30">
        <v>36.438999000000003</v>
      </c>
      <c r="F2755" s="30">
        <v>36.187607</v>
      </c>
      <c r="G2755" s="30">
        <v>36.463970000000003</v>
      </c>
      <c r="H2755" s="30">
        <v>33.754337</v>
      </c>
      <c r="I2755" s="30">
        <v>35.993454</v>
      </c>
      <c r="J2755" s="30">
        <v>35.117516000000002</v>
      </c>
      <c r="K2755" s="30">
        <v>34.142291999999998</v>
      </c>
      <c r="L2755" s="30">
        <v>39.452247999999997</v>
      </c>
      <c r="M2755" s="30">
        <v>28.209493999999999</v>
      </c>
    </row>
    <row r="2756" spans="1:13" x14ac:dyDescent="0.25">
      <c r="A2756" s="27">
        <v>46060.007361111115</v>
      </c>
      <c r="B2756" s="28" t="str">
        <f t="shared" si="86"/>
        <v>2026/2/7</v>
      </c>
      <c r="C2756" s="29" t="str">
        <f t="shared" si="87"/>
        <v>0:10</v>
      </c>
      <c r="D2756" s="30">
        <v>35.998702999999999</v>
      </c>
      <c r="E2756" s="30">
        <v>36.549636999999997</v>
      </c>
      <c r="F2756" s="30">
        <v>36.150565999999998</v>
      </c>
      <c r="G2756" s="30">
        <v>36.507778000000002</v>
      </c>
      <c r="H2756" s="30">
        <v>33.851920999999997</v>
      </c>
      <c r="I2756" s="30">
        <v>35.993454</v>
      </c>
      <c r="J2756" s="30">
        <v>35.117516000000002</v>
      </c>
      <c r="K2756" s="30">
        <v>34.078494999999997</v>
      </c>
      <c r="L2756" s="30">
        <v>39.501026000000003</v>
      </c>
      <c r="M2756" s="30">
        <v>28.258022</v>
      </c>
    </row>
    <row r="2757" spans="1:13" x14ac:dyDescent="0.25">
      <c r="A2757" s="27">
        <v>46060.008055555554</v>
      </c>
      <c r="B2757" s="28" t="str">
        <f t="shared" si="86"/>
        <v>2026/2/7</v>
      </c>
      <c r="C2757" s="29" t="str">
        <f t="shared" si="87"/>
        <v>0:11</v>
      </c>
      <c r="D2757" s="30">
        <v>36.024428999999998</v>
      </c>
      <c r="E2757" s="30">
        <v>36.501609999999999</v>
      </c>
      <c r="F2757" s="30">
        <v>36.237502999999997</v>
      </c>
      <c r="G2757" s="30">
        <v>36.506495999999999</v>
      </c>
      <c r="H2757" s="30">
        <v>33.851920999999997</v>
      </c>
      <c r="I2757" s="30">
        <v>35.993454</v>
      </c>
      <c r="J2757" s="30">
        <v>35.117516000000002</v>
      </c>
      <c r="K2757" s="30">
        <v>34.151587999999997</v>
      </c>
      <c r="L2757" s="30">
        <v>39.539299</v>
      </c>
      <c r="M2757" s="30">
        <v>28.180826</v>
      </c>
    </row>
    <row r="2758" spans="1:13" x14ac:dyDescent="0.25">
      <c r="A2758" s="27">
        <v>46060.008750000001</v>
      </c>
      <c r="B2758" s="28" t="str">
        <f t="shared" si="86"/>
        <v>2026/2/7</v>
      </c>
      <c r="C2758" s="29" t="str">
        <f t="shared" si="87"/>
        <v>0:12</v>
      </c>
      <c r="D2758" s="30">
        <v>36.029434000000002</v>
      </c>
      <c r="E2758" s="30">
        <v>36.459774000000003</v>
      </c>
      <c r="F2758" s="30">
        <v>36.272331000000001</v>
      </c>
      <c r="G2758" s="30">
        <v>36.563805000000002</v>
      </c>
      <c r="H2758" s="30">
        <v>33.858924999999999</v>
      </c>
      <c r="I2758" s="30">
        <v>35.993454</v>
      </c>
      <c r="J2758" s="30">
        <v>35.209927</v>
      </c>
      <c r="K2758" s="30">
        <v>34.18338</v>
      </c>
      <c r="L2758" s="30">
        <v>39.554600000000001</v>
      </c>
      <c r="M2758" s="30">
        <v>28.163536000000001</v>
      </c>
    </row>
    <row r="2759" spans="1:13" x14ac:dyDescent="0.25">
      <c r="A2759" s="27">
        <v>46060.009444444448</v>
      </c>
      <c r="B2759" s="28" t="str">
        <f t="shared" si="86"/>
        <v>2026/2/7</v>
      </c>
      <c r="C2759" s="29" t="str">
        <f t="shared" si="87"/>
        <v>0:13</v>
      </c>
      <c r="D2759" s="30">
        <v>35.974055999999997</v>
      </c>
      <c r="E2759" s="30">
        <v>36.563805000000002</v>
      </c>
      <c r="F2759" s="30">
        <v>36.071209000000003</v>
      </c>
      <c r="G2759" s="30">
        <v>36.459774000000003</v>
      </c>
      <c r="H2759" s="30">
        <v>33.872008999999998</v>
      </c>
      <c r="I2759" s="30">
        <v>35.993454</v>
      </c>
      <c r="J2759" s="30">
        <v>35.278644999999997</v>
      </c>
      <c r="K2759" s="30">
        <v>34.128357000000001</v>
      </c>
      <c r="L2759" s="30">
        <v>39.504897999999997</v>
      </c>
      <c r="M2759" s="30">
        <v>28.113256</v>
      </c>
    </row>
    <row r="2760" spans="1:13" x14ac:dyDescent="0.25">
      <c r="A2760" s="27">
        <v>46060.010138888887</v>
      </c>
      <c r="B2760" s="28" t="str">
        <f t="shared" si="86"/>
        <v>2026/2/7</v>
      </c>
      <c r="C2760" s="29" t="str">
        <f t="shared" si="87"/>
        <v>0:14</v>
      </c>
      <c r="D2760" s="30">
        <v>35.92548</v>
      </c>
      <c r="E2760" s="30">
        <v>36.411197999999999</v>
      </c>
      <c r="F2760" s="30">
        <v>36.223754999999997</v>
      </c>
      <c r="G2760" s="30">
        <v>36.515228</v>
      </c>
      <c r="H2760" s="30">
        <v>33.754337</v>
      </c>
      <c r="I2760" s="30">
        <v>35.993454</v>
      </c>
      <c r="J2760" s="30">
        <v>35.117516000000002</v>
      </c>
      <c r="K2760" s="30">
        <v>34.329127999999997</v>
      </c>
      <c r="L2760" s="30">
        <v>39.501026000000003</v>
      </c>
      <c r="M2760" s="30">
        <v>28.112414999999999</v>
      </c>
    </row>
    <row r="2761" spans="1:13" x14ac:dyDescent="0.25">
      <c r="A2761" s="27">
        <v>46060.010833333334</v>
      </c>
      <c r="B2761" s="28" t="str">
        <f t="shared" si="86"/>
        <v>2026/2/7</v>
      </c>
      <c r="C2761" s="29" t="str">
        <f t="shared" si="87"/>
        <v>0:15</v>
      </c>
      <c r="D2761" s="30">
        <v>36.058388000000001</v>
      </c>
      <c r="E2761" s="30">
        <v>36.592627999999998</v>
      </c>
      <c r="F2761" s="30">
        <v>36.292724999999997</v>
      </c>
      <c r="G2761" s="30">
        <v>36.544041</v>
      </c>
      <c r="H2761" s="30">
        <v>33.803139000000002</v>
      </c>
      <c r="I2761" s="30">
        <v>35.944781999999996</v>
      </c>
      <c r="J2761" s="30">
        <v>34.971530999999999</v>
      </c>
      <c r="K2761" s="30">
        <v>34.244919000000003</v>
      </c>
      <c r="L2761" s="30">
        <v>39.501026000000003</v>
      </c>
      <c r="M2761" s="30">
        <v>28.209493999999999</v>
      </c>
    </row>
    <row r="2762" spans="1:13" x14ac:dyDescent="0.25">
      <c r="A2762" s="27">
        <v>46060.01152777778</v>
      </c>
      <c r="B2762" s="28" t="str">
        <f t="shared" si="86"/>
        <v>2026/2/7</v>
      </c>
      <c r="C2762" s="29" t="str">
        <f t="shared" si="87"/>
        <v>0:16</v>
      </c>
      <c r="D2762" s="30">
        <v>36.000622</v>
      </c>
      <c r="E2762" s="30">
        <v>36.530121000000001</v>
      </c>
      <c r="F2762" s="30">
        <v>36.222839</v>
      </c>
      <c r="G2762" s="30">
        <v>36.488838000000001</v>
      </c>
      <c r="H2762" s="30">
        <v>33.803139000000002</v>
      </c>
      <c r="I2762" s="30">
        <v>35.944781999999996</v>
      </c>
      <c r="J2762" s="30">
        <v>35.068863</v>
      </c>
      <c r="K2762" s="30">
        <v>34.150764000000002</v>
      </c>
      <c r="L2762" s="30">
        <v>39.598610000000001</v>
      </c>
      <c r="M2762" s="30">
        <v>28.209493999999999</v>
      </c>
    </row>
    <row r="2763" spans="1:13" x14ac:dyDescent="0.25">
      <c r="A2763" s="27">
        <v>46060.01222222222</v>
      </c>
      <c r="B2763" s="28" t="str">
        <f t="shared" si="86"/>
        <v>2026/2/7</v>
      </c>
      <c r="C2763" s="29" t="str">
        <f t="shared" si="87"/>
        <v>0:17</v>
      </c>
      <c r="D2763" s="30">
        <v>35.958309</v>
      </c>
      <c r="E2763" s="30">
        <v>36.510483000000001</v>
      </c>
      <c r="F2763" s="30">
        <v>36.170425000000002</v>
      </c>
      <c r="G2763" s="30">
        <v>36.429405000000003</v>
      </c>
      <c r="H2763" s="30">
        <v>33.705559000000001</v>
      </c>
      <c r="I2763" s="30">
        <v>35.944781999999996</v>
      </c>
      <c r="J2763" s="30">
        <v>35.020206000000002</v>
      </c>
      <c r="K2763" s="30">
        <v>34.195456999999998</v>
      </c>
      <c r="L2763" s="30">
        <v>39.452247999999997</v>
      </c>
      <c r="M2763" s="30">
        <v>28.160944000000001</v>
      </c>
    </row>
    <row r="2764" spans="1:13" x14ac:dyDescent="0.25">
      <c r="A2764" s="27">
        <v>46060.012916666667</v>
      </c>
      <c r="B2764" s="28" t="str">
        <f t="shared" si="86"/>
        <v>2026/2/7</v>
      </c>
      <c r="C2764" s="29" t="str">
        <f t="shared" si="87"/>
        <v>0:18</v>
      </c>
      <c r="D2764" s="30">
        <v>35.980857999999998</v>
      </c>
      <c r="E2764" s="30">
        <v>36.612400000000001</v>
      </c>
      <c r="F2764" s="30">
        <v>36.320908000000003</v>
      </c>
      <c r="G2764" s="30">
        <v>36.433425999999997</v>
      </c>
      <c r="H2764" s="30">
        <v>33.640540999999999</v>
      </c>
      <c r="I2764" s="30">
        <v>35.944781999999996</v>
      </c>
      <c r="J2764" s="30">
        <v>34.973571999999997</v>
      </c>
      <c r="K2764" s="30">
        <v>34.229225</v>
      </c>
      <c r="L2764" s="30">
        <v>39.497135</v>
      </c>
      <c r="M2764" s="30">
        <v>28.026852000000002</v>
      </c>
    </row>
    <row r="2765" spans="1:13" x14ac:dyDescent="0.25">
      <c r="A2765" s="27">
        <v>46060.013611111113</v>
      </c>
      <c r="B2765" s="28" t="str">
        <f t="shared" si="86"/>
        <v>2026/2/7</v>
      </c>
      <c r="C2765" s="29" t="str">
        <f t="shared" si="87"/>
        <v>0:19</v>
      </c>
      <c r="D2765" s="30">
        <v>35.92548</v>
      </c>
      <c r="E2765" s="30">
        <v>36.508327000000001</v>
      </c>
      <c r="F2765" s="30">
        <v>36.216915</v>
      </c>
      <c r="G2765" s="30">
        <v>36.362620999999997</v>
      </c>
      <c r="H2765" s="30">
        <v>33.606731000000003</v>
      </c>
      <c r="I2765" s="30">
        <v>35.992733000000001</v>
      </c>
      <c r="J2765" s="30">
        <v>35.023524999999999</v>
      </c>
      <c r="K2765" s="30">
        <v>34.280552</v>
      </c>
      <c r="L2765" s="30">
        <v>39.471255999999997</v>
      </c>
      <c r="M2765" s="30">
        <v>27.958181</v>
      </c>
    </row>
    <row r="2766" spans="1:13" x14ac:dyDescent="0.25">
      <c r="A2766" s="27">
        <v>46060.014305555553</v>
      </c>
      <c r="B2766" s="28" t="str">
        <f t="shared" si="86"/>
        <v>2026/2/7</v>
      </c>
      <c r="C2766" s="29" t="str">
        <f t="shared" si="87"/>
        <v>0:20</v>
      </c>
      <c r="D2766" s="30">
        <v>36.078010999999996</v>
      </c>
      <c r="E2766" s="30">
        <v>36.612400000000001</v>
      </c>
      <c r="F2766" s="30">
        <v>36.320908000000003</v>
      </c>
      <c r="G2766" s="30">
        <v>36.362620999999997</v>
      </c>
      <c r="H2766" s="30">
        <v>33.575588000000003</v>
      </c>
      <c r="I2766" s="30">
        <v>35.993439000000002</v>
      </c>
      <c r="J2766" s="30">
        <v>34.979469000000002</v>
      </c>
      <c r="K2766" s="30">
        <v>34.128357000000001</v>
      </c>
      <c r="L2766" s="30">
        <v>39.47298</v>
      </c>
      <c r="M2766" s="30">
        <v>27.922498999999998</v>
      </c>
    </row>
    <row r="2767" spans="1:13" x14ac:dyDescent="0.25">
      <c r="A2767" s="27">
        <v>46060.014999999999</v>
      </c>
      <c r="B2767" s="28" t="str">
        <f t="shared" si="86"/>
        <v>2026/2/7</v>
      </c>
      <c r="C2767" s="29" t="str">
        <f t="shared" si="87"/>
        <v>0:21</v>
      </c>
      <c r="D2767" s="30">
        <v>36.078010999999996</v>
      </c>
      <c r="E2767" s="30">
        <v>36.612400000000001</v>
      </c>
      <c r="F2767" s="30">
        <v>36.320908000000003</v>
      </c>
      <c r="G2767" s="30">
        <v>36.466652000000003</v>
      </c>
      <c r="H2767" s="30">
        <v>33.656756999999999</v>
      </c>
      <c r="I2767" s="30">
        <v>35.993454</v>
      </c>
      <c r="J2767" s="30">
        <v>34.971530999999999</v>
      </c>
      <c r="K2767" s="30">
        <v>34.128357000000001</v>
      </c>
      <c r="L2767" s="30">
        <v>39.452247999999997</v>
      </c>
      <c r="M2767" s="30">
        <v>27.821200999999999</v>
      </c>
    </row>
    <row r="2768" spans="1:13" x14ac:dyDescent="0.25">
      <c r="A2768" s="27">
        <v>46060.015694444446</v>
      </c>
      <c r="B2768" s="28" t="str">
        <f t="shared" si="86"/>
        <v>2026/2/7</v>
      </c>
      <c r="C2768" s="29" t="str">
        <f t="shared" si="87"/>
        <v>0:22</v>
      </c>
      <c r="D2768" s="30">
        <v>36.006523000000001</v>
      </c>
      <c r="E2768" s="30">
        <v>36.534202999999998</v>
      </c>
      <c r="F2768" s="30">
        <v>36.266978999999999</v>
      </c>
      <c r="G2768" s="30">
        <v>36.447341999999999</v>
      </c>
      <c r="H2768" s="30">
        <v>33.656756999999999</v>
      </c>
      <c r="I2768" s="30">
        <v>35.993454</v>
      </c>
      <c r="J2768" s="30">
        <v>34.922877999999997</v>
      </c>
      <c r="K2768" s="30">
        <v>34.245685999999999</v>
      </c>
      <c r="L2768" s="30">
        <v>39.501026000000003</v>
      </c>
      <c r="M2768" s="30">
        <v>27.869730000000001</v>
      </c>
    </row>
    <row r="2769" spans="1:13" x14ac:dyDescent="0.25">
      <c r="A2769" s="27">
        <v>46060.016388888886</v>
      </c>
      <c r="B2769" s="28" t="str">
        <f t="shared" si="86"/>
        <v>2026/2/7</v>
      </c>
      <c r="C2769" s="29" t="str">
        <f t="shared" si="87"/>
        <v>0:23</v>
      </c>
      <c r="D2769" s="30">
        <v>35.961441000000001</v>
      </c>
      <c r="E2769" s="30">
        <v>36.556674999999998</v>
      </c>
      <c r="F2769" s="30">
        <v>36.305756000000002</v>
      </c>
      <c r="G2769" s="30">
        <v>36.399737999999999</v>
      </c>
      <c r="H2769" s="30">
        <v>33.705559000000001</v>
      </c>
      <c r="I2769" s="30">
        <v>35.993454</v>
      </c>
      <c r="J2769" s="30">
        <v>34.971530999999999</v>
      </c>
      <c r="K2769" s="30">
        <v>34.196399999999997</v>
      </c>
      <c r="L2769" s="30">
        <v>39.598610000000001</v>
      </c>
      <c r="M2769" s="30">
        <v>27.966808</v>
      </c>
    </row>
    <row r="2770" spans="1:13" x14ac:dyDescent="0.25">
      <c r="A2770" s="27">
        <v>46060.017083333332</v>
      </c>
      <c r="B2770" s="28" t="str">
        <f t="shared" si="86"/>
        <v>2026/2/7</v>
      </c>
      <c r="C2770" s="29" t="str">
        <f t="shared" si="87"/>
        <v>0:24</v>
      </c>
      <c r="D2770" s="30">
        <v>35.955410000000001</v>
      </c>
      <c r="E2770" s="30">
        <v>36.488093999999997</v>
      </c>
      <c r="F2770" s="30">
        <v>36.246119999999998</v>
      </c>
      <c r="G2770" s="30">
        <v>36.428714999999997</v>
      </c>
      <c r="H2770" s="30">
        <v>33.714230000000001</v>
      </c>
      <c r="I2770" s="30">
        <v>35.993454</v>
      </c>
      <c r="J2770" s="30">
        <v>35.068370999999999</v>
      </c>
      <c r="K2770" s="30">
        <v>34.152934999999999</v>
      </c>
      <c r="L2770" s="30">
        <v>39.501026000000003</v>
      </c>
      <c r="M2770" s="30">
        <v>27.945681</v>
      </c>
    </row>
    <row r="2771" spans="1:13" x14ac:dyDescent="0.25">
      <c r="A2771" s="27">
        <v>46060.017777777779</v>
      </c>
      <c r="B2771" s="28" t="str">
        <f t="shared" si="86"/>
        <v>2026/2/7</v>
      </c>
      <c r="C2771" s="29" t="str">
        <f t="shared" si="87"/>
        <v>0:25</v>
      </c>
      <c r="D2771" s="30">
        <v>35.980857999999998</v>
      </c>
      <c r="E2771" s="30">
        <v>36.362620999999997</v>
      </c>
      <c r="F2771" s="30">
        <v>36.272331000000001</v>
      </c>
      <c r="G2771" s="30">
        <v>36.362620999999997</v>
      </c>
      <c r="H2771" s="30">
        <v>33.679721999999998</v>
      </c>
      <c r="I2771" s="30">
        <v>35.993454</v>
      </c>
      <c r="J2771" s="30">
        <v>35.020995999999997</v>
      </c>
      <c r="K2771" s="30">
        <v>34.231976000000003</v>
      </c>
      <c r="L2771" s="30">
        <v>39.501026000000003</v>
      </c>
      <c r="M2771" s="30">
        <v>27.965931000000001</v>
      </c>
    </row>
    <row r="2772" spans="1:13" x14ac:dyDescent="0.25">
      <c r="A2772" s="27">
        <v>46060.018472222226</v>
      </c>
      <c r="B2772" s="28" t="str">
        <f t="shared" si="86"/>
        <v>2026/2/7</v>
      </c>
      <c r="C2772" s="29" t="str">
        <f t="shared" si="87"/>
        <v>0:26</v>
      </c>
      <c r="D2772" s="30">
        <v>35.876904000000003</v>
      </c>
      <c r="E2772" s="30">
        <v>36.362620999999997</v>
      </c>
      <c r="F2772" s="30">
        <v>36.071209000000003</v>
      </c>
      <c r="G2772" s="30">
        <v>36.362620999999997</v>
      </c>
      <c r="H2772" s="30">
        <v>33.659565000000001</v>
      </c>
      <c r="I2772" s="30">
        <v>35.993454</v>
      </c>
      <c r="J2772" s="30">
        <v>35.037734999999998</v>
      </c>
      <c r="K2772" s="30">
        <v>34.128357000000001</v>
      </c>
      <c r="L2772" s="30">
        <v>39.578052999999997</v>
      </c>
      <c r="M2772" s="30">
        <v>27.959821999999999</v>
      </c>
    </row>
    <row r="2773" spans="1:13" x14ac:dyDescent="0.25">
      <c r="A2773" s="27">
        <v>46060.019166666665</v>
      </c>
      <c r="B2773" s="28" t="str">
        <f t="shared" si="86"/>
        <v>2026/2/7</v>
      </c>
      <c r="C2773" s="29" t="str">
        <f t="shared" si="87"/>
        <v>0:27</v>
      </c>
      <c r="D2773" s="30">
        <v>35.876904000000003</v>
      </c>
      <c r="E2773" s="30">
        <v>36.411197999999999</v>
      </c>
      <c r="F2773" s="30">
        <v>36.071209000000003</v>
      </c>
      <c r="G2773" s="30">
        <v>36.362620999999997</v>
      </c>
      <c r="H2773" s="30">
        <v>33.705559000000001</v>
      </c>
      <c r="I2773" s="30">
        <v>35.993454</v>
      </c>
      <c r="J2773" s="30">
        <v>35.020206000000002</v>
      </c>
      <c r="K2773" s="30">
        <v>34.079783999999997</v>
      </c>
      <c r="L2773" s="30">
        <v>39.598610000000001</v>
      </c>
      <c r="M2773" s="30">
        <v>27.966808</v>
      </c>
    </row>
    <row r="2774" spans="1:13" x14ac:dyDescent="0.25">
      <c r="A2774" s="27">
        <v>46060.019861111112</v>
      </c>
      <c r="B2774" s="28" t="str">
        <f t="shared" si="86"/>
        <v>2026/2/7</v>
      </c>
      <c r="C2774" s="29" t="str">
        <f t="shared" si="87"/>
        <v>0:28</v>
      </c>
      <c r="D2774" s="30">
        <v>35.965255999999997</v>
      </c>
      <c r="E2774" s="30">
        <v>36.504826000000001</v>
      </c>
      <c r="F2774" s="30">
        <v>36.161667000000001</v>
      </c>
      <c r="G2774" s="30">
        <v>36.383682</v>
      </c>
      <c r="H2774" s="30">
        <v>33.754337</v>
      </c>
      <c r="I2774" s="30">
        <v>35.896126000000002</v>
      </c>
      <c r="J2774" s="30">
        <v>35.068863</v>
      </c>
      <c r="K2774" s="30">
        <v>34.141060000000003</v>
      </c>
      <c r="L2774" s="30">
        <v>39.549827999999998</v>
      </c>
      <c r="M2774" s="30">
        <v>27.821200999999999</v>
      </c>
    </row>
    <row r="2775" spans="1:13" x14ac:dyDescent="0.25">
      <c r="A2775" s="27">
        <v>46060.020555555559</v>
      </c>
      <c r="B2775" s="28" t="str">
        <f t="shared" si="86"/>
        <v>2026/2/7</v>
      </c>
      <c r="C2775" s="29" t="str">
        <f t="shared" si="87"/>
        <v>0:29</v>
      </c>
      <c r="D2775" s="30">
        <v>35.879756999999998</v>
      </c>
      <c r="E2775" s="30">
        <v>36.419674000000001</v>
      </c>
      <c r="F2775" s="30">
        <v>36.080772000000003</v>
      </c>
      <c r="G2775" s="30">
        <v>36.443370999999999</v>
      </c>
      <c r="H2775" s="30">
        <v>33.754337</v>
      </c>
      <c r="I2775" s="30">
        <v>35.896126000000002</v>
      </c>
      <c r="J2775" s="30">
        <v>34.922877999999997</v>
      </c>
      <c r="K2775" s="30">
        <v>34.211711999999999</v>
      </c>
      <c r="L2775" s="30">
        <v>39.501026000000003</v>
      </c>
      <c r="M2775" s="30">
        <v>27.869730000000001</v>
      </c>
    </row>
    <row r="2776" spans="1:13" x14ac:dyDescent="0.25">
      <c r="A2776" s="27">
        <v>46060.021249999998</v>
      </c>
      <c r="B2776" s="28" t="str">
        <f t="shared" si="86"/>
        <v>2026/2/7</v>
      </c>
      <c r="C2776" s="29" t="str">
        <f t="shared" si="87"/>
        <v>0:30</v>
      </c>
      <c r="D2776" s="30">
        <v>35.895237000000002</v>
      </c>
      <c r="E2776" s="30">
        <v>36.424717000000001</v>
      </c>
      <c r="F2776" s="30">
        <v>36.071896000000002</v>
      </c>
      <c r="G2776" s="30">
        <v>36.391860999999999</v>
      </c>
      <c r="H2776" s="30">
        <v>33.705559000000001</v>
      </c>
      <c r="I2776" s="30">
        <v>35.896126000000002</v>
      </c>
      <c r="J2776" s="30">
        <v>34.874203000000001</v>
      </c>
      <c r="K2776" s="30">
        <v>34.151581</v>
      </c>
      <c r="L2776" s="30">
        <v>39.452247999999997</v>
      </c>
      <c r="M2776" s="30">
        <v>27.918258999999999</v>
      </c>
    </row>
    <row r="2777" spans="1:13" x14ac:dyDescent="0.25">
      <c r="A2777" s="27">
        <v>46060.021944444445</v>
      </c>
      <c r="B2777" s="28" t="str">
        <f t="shared" si="86"/>
        <v>2026/2/7</v>
      </c>
      <c r="C2777" s="29" t="str">
        <f t="shared" si="87"/>
        <v>0:31</v>
      </c>
      <c r="D2777" s="30">
        <v>35.876904000000003</v>
      </c>
      <c r="E2777" s="30">
        <v>36.459774000000003</v>
      </c>
      <c r="F2777" s="30">
        <v>36.175179</v>
      </c>
      <c r="G2777" s="30">
        <v>36.515228</v>
      </c>
      <c r="H2777" s="30">
        <v>33.648479000000002</v>
      </c>
      <c r="I2777" s="30">
        <v>35.903114000000002</v>
      </c>
      <c r="J2777" s="30">
        <v>34.813052999999996</v>
      </c>
      <c r="K2777" s="30">
        <v>34.280552</v>
      </c>
      <c r="L2777" s="30">
        <v>39.421463000000003</v>
      </c>
      <c r="M2777" s="30">
        <v>28.008709</v>
      </c>
    </row>
    <row r="2778" spans="1:13" x14ac:dyDescent="0.25">
      <c r="A2778" s="27">
        <v>46060.022638888891</v>
      </c>
      <c r="B2778" s="28" t="str">
        <f t="shared" si="86"/>
        <v>2026/2/7</v>
      </c>
      <c r="C2778" s="29" t="str">
        <f t="shared" si="87"/>
        <v>0:32</v>
      </c>
      <c r="D2778" s="30">
        <v>35.876904000000003</v>
      </c>
      <c r="E2778" s="30">
        <v>36.411197999999999</v>
      </c>
      <c r="F2778" s="30">
        <v>36.216915</v>
      </c>
      <c r="G2778" s="30">
        <v>36.515228</v>
      </c>
      <c r="H2778" s="30">
        <v>33.568126999999997</v>
      </c>
      <c r="I2778" s="30">
        <v>35.903488000000003</v>
      </c>
      <c r="J2778" s="30">
        <v>34.794730999999999</v>
      </c>
      <c r="K2778" s="30">
        <v>34.231976000000003</v>
      </c>
      <c r="L2778" s="30">
        <v>39.489716000000001</v>
      </c>
      <c r="M2778" s="30">
        <v>28.046772000000001</v>
      </c>
    </row>
    <row r="2779" spans="1:13" x14ac:dyDescent="0.25">
      <c r="A2779" s="27">
        <v>46060.023333333331</v>
      </c>
      <c r="B2779" s="28" t="str">
        <f t="shared" si="86"/>
        <v>2026/2/7</v>
      </c>
      <c r="C2779" s="29" t="str">
        <f t="shared" si="87"/>
        <v>0:33</v>
      </c>
      <c r="D2779" s="30">
        <v>35.876904000000003</v>
      </c>
      <c r="E2779" s="30">
        <v>36.508327000000001</v>
      </c>
      <c r="F2779" s="30">
        <v>36.216915</v>
      </c>
      <c r="G2779" s="30">
        <v>36.515228</v>
      </c>
      <c r="H2779" s="30">
        <v>33.557578999999997</v>
      </c>
      <c r="I2779" s="30">
        <v>35.898761999999998</v>
      </c>
      <c r="J2779" s="30">
        <v>34.825530999999998</v>
      </c>
      <c r="K2779" s="30">
        <v>34.280552</v>
      </c>
      <c r="L2779" s="30">
        <v>39.477961999999998</v>
      </c>
      <c r="M2779" s="30">
        <v>28.063257</v>
      </c>
    </row>
    <row r="2780" spans="1:13" x14ac:dyDescent="0.25">
      <c r="A2780" s="27">
        <v>46060.024027777778</v>
      </c>
      <c r="B2780" s="28" t="str">
        <f t="shared" si="86"/>
        <v>2026/2/7</v>
      </c>
      <c r="C2780" s="29" t="str">
        <f t="shared" si="87"/>
        <v>0:34</v>
      </c>
      <c r="D2780" s="30">
        <v>35.980857999999998</v>
      </c>
      <c r="E2780" s="30">
        <v>36.495468000000002</v>
      </c>
      <c r="F2780" s="30">
        <v>36.223754999999997</v>
      </c>
      <c r="G2780" s="30">
        <v>36.421599999999998</v>
      </c>
      <c r="H2780" s="30">
        <v>33.461616999999997</v>
      </c>
      <c r="I2780" s="30">
        <v>35.944781999999996</v>
      </c>
      <c r="J2780" s="30">
        <v>34.776893999999999</v>
      </c>
      <c r="K2780" s="30">
        <v>34.203418999999997</v>
      </c>
      <c r="L2780" s="30">
        <v>39.452247999999997</v>
      </c>
      <c r="M2780" s="30">
        <v>28.063887000000001</v>
      </c>
    </row>
    <row r="2781" spans="1:13" x14ac:dyDescent="0.25">
      <c r="A2781" s="27">
        <v>46060.024722222224</v>
      </c>
      <c r="B2781" s="28" t="str">
        <f t="shared" si="86"/>
        <v>2026/2/7</v>
      </c>
      <c r="C2781" s="29" t="str">
        <f t="shared" si="87"/>
        <v>0:35</v>
      </c>
      <c r="D2781" s="30">
        <v>35.899341999999997</v>
      </c>
      <c r="E2781" s="30">
        <v>36.473675</v>
      </c>
      <c r="F2781" s="30">
        <v>36.146693999999997</v>
      </c>
      <c r="G2781" s="30">
        <v>36.323672999999999</v>
      </c>
      <c r="H2781" s="30">
        <v>33.461616999999997</v>
      </c>
      <c r="I2781" s="30">
        <v>35.944781999999996</v>
      </c>
      <c r="J2781" s="30">
        <v>34.728222000000002</v>
      </c>
      <c r="K2781" s="30">
        <v>34.118664000000003</v>
      </c>
      <c r="L2781" s="30">
        <v>39.549827999999998</v>
      </c>
      <c r="M2781" s="30">
        <v>28.063887000000001</v>
      </c>
    </row>
    <row r="2782" spans="1:13" x14ac:dyDescent="0.25">
      <c r="A2782" s="27">
        <v>46060.025416666664</v>
      </c>
      <c r="B2782" s="28" t="str">
        <f t="shared" si="86"/>
        <v>2026/2/7</v>
      </c>
      <c r="C2782" s="29" t="str">
        <f t="shared" si="87"/>
        <v>0:36</v>
      </c>
      <c r="D2782" s="30">
        <v>35.920310999999998</v>
      </c>
      <c r="E2782" s="30">
        <v>36.511130999999999</v>
      </c>
      <c r="F2782" s="30">
        <v>36.176940999999999</v>
      </c>
      <c r="G2782" s="30">
        <v>36.371077999999997</v>
      </c>
      <c r="H2782" s="30">
        <v>33.461616999999997</v>
      </c>
      <c r="I2782" s="30">
        <v>35.944781999999996</v>
      </c>
      <c r="J2782" s="30">
        <v>34.874203000000001</v>
      </c>
      <c r="K2782" s="30">
        <v>34.060108</v>
      </c>
      <c r="L2782" s="30">
        <v>39.403464999999997</v>
      </c>
      <c r="M2782" s="30">
        <v>28.015336999999999</v>
      </c>
    </row>
    <row r="2783" spans="1:13" x14ac:dyDescent="0.25">
      <c r="A2783" s="27">
        <v>46060.02611111111</v>
      </c>
      <c r="B2783" s="28" t="str">
        <f t="shared" si="86"/>
        <v>2026/2/7</v>
      </c>
      <c r="C2783" s="29" t="str">
        <f t="shared" si="87"/>
        <v>0:37</v>
      </c>
      <c r="D2783" s="30">
        <v>36.029434000000002</v>
      </c>
      <c r="E2783" s="30">
        <v>36.563805000000002</v>
      </c>
      <c r="F2783" s="30">
        <v>36.223754999999997</v>
      </c>
      <c r="G2783" s="30">
        <v>36.466652000000003</v>
      </c>
      <c r="H2783" s="30">
        <v>33.461616999999997</v>
      </c>
      <c r="I2783" s="30">
        <v>35.904926000000003</v>
      </c>
      <c r="J2783" s="30">
        <v>34.922877999999997</v>
      </c>
      <c r="K2783" s="30">
        <v>34.18338</v>
      </c>
      <c r="L2783" s="30">
        <v>39.354667999999997</v>
      </c>
      <c r="M2783" s="30">
        <v>27.933422</v>
      </c>
    </row>
    <row r="2784" spans="1:13" x14ac:dyDescent="0.25">
      <c r="A2784" s="27">
        <v>46060.026805555557</v>
      </c>
      <c r="B2784" s="28" t="str">
        <f t="shared" si="86"/>
        <v>2026/2/7</v>
      </c>
      <c r="C2784" s="29" t="str">
        <f t="shared" si="87"/>
        <v>0:38</v>
      </c>
      <c r="D2784" s="30">
        <v>36.029434000000002</v>
      </c>
      <c r="E2784" s="30">
        <v>36.515228</v>
      </c>
      <c r="F2784" s="30">
        <v>36.223754999999997</v>
      </c>
      <c r="G2784" s="30">
        <v>36.466652000000003</v>
      </c>
      <c r="H2784" s="30">
        <v>33.506526999999998</v>
      </c>
      <c r="I2784" s="30">
        <v>35.880806</v>
      </c>
      <c r="J2784" s="30">
        <v>34.971156999999998</v>
      </c>
      <c r="K2784" s="30">
        <v>34.18338</v>
      </c>
      <c r="L2784" s="30">
        <v>39.449955000000003</v>
      </c>
      <c r="M2784" s="30">
        <v>27.863461999999998</v>
      </c>
    </row>
    <row r="2785" spans="1:13" x14ac:dyDescent="0.25">
      <c r="A2785" s="27">
        <v>46060.027499999997</v>
      </c>
      <c r="B2785" s="28" t="str">
        <f t="shared" si="86"/>
        <v>2026/2/7</v>
      </c>
      <c r="C2785" s="29" t="str">
        <f t="shared" si="87"/>
        <v>0:39</v>
      </c>
      <c r="D2785" s="30">
        <v>36.029434000000002</v>
      </c>
      <c r="E2785" s="30">
        <v>36.612400000000001</v>
      </c>
      <c r="F2785" s="30">
        <v>36.320908000000003</v>
      </c>
      <c r="G2785" s="30">
        <v>36.369484</v>
      </c>
      <c r="H2785" s="30">
        <v>33.440842000000004</v>
      </c>
      <c r="I2785" s="30">
        <v>35.937694999999998</v>
      </c>
      <c r="J2785" s="30">
        <v>34.877662999999998</v>
      </c>
      <c r="K2785" s="30">
        <v>34.231976000000003</v>
      </c>
      <c r="L2785" s="30">
        <v>39.440544000000003</v>
      </c>
      <c r="M2785" s="30">
        <v>27.833323</v>
      </c>
    </row>
    <row r="2786" spans="1:13" x14ac:dyDescent="0.25">
      <c r="A2786" s="27">
        <v>46060.028194444443</v>
      </c>
      <c r="B2786" s="28" t="str">
        <f t="shared" si="86"/>
        <v>2026/2/7</v>
      </c>
      <c r="C2786" s="29" t="str">
        <f t="shared" si="87"/>
        <v>0:40</v>
      </c>
      <c r="D2786" s="30">
        <v>35.980857999999998</v>
      </c>
      <c r="E2786" s="30">
        <v>36.459774000000003</v>
      </c>
      <c r="F2786" s="30">
        <v>36.265490999999997</v>
      </c>
      <c r="G2786" s="30">
        <v>36.466652000000003</v>
      </c>
      <c r="H2786" s="30">
        <v>33.455680999999998</v>
      </c>
      <c r="I2786" s="30">
        <v>35.944664000000003</v>
      </c>
      <c r="J2786" s="30">
        <v>34.835869000000002</v>
      </c>
      <c r="K2786" s="30">
        <v>34.280552</v>
      </c>
      <c r="L2786" s="30">
        <v>39.473087</v>
      </c>
      <c r="M2786" s="30">
        <v>27.946684000000001</v>
      </c>
    </row>
    <row r="2787" spans="1:13" x14ac:dyDescent="0.25">
      <c r="A2787" s="27">
        <v>46060.02888888889</v>
      </c>
      <c r="B2787" s="28" t="str">
        <f t="shared" si="86"/>
        <v>2026/2/7</v>
      </c>
      <c r="C2787" s="29" t="str">
        <f t="shared" si="87"/>
        <v>0:41</v>
      </c>
      <c r="D2787" s="30">
        <v>35.974826999999998</v>
      </c>
      <c r="E2787" s="30">
        <v>36.588222999999999</v>
      </c>
      <c r="F2787" s="30">
        <v>36.228225999999999</v>
      </c>
      <c r="G2787" s="30">
        <v>36.347468999999997</v>
      </c>
      <c r="H2787" s="30">
        <v>33.364037000000003</v>
      </c>
      <c r="I2787" s="30">
        <v>35.944781999999996</v>
      </c>
      <c r="J2787" s="30">
        <v>34.679564999999997</v>
      </c>
      <c r="K2787" s="30">
        <v>34.267307000000002</v>
      </c>
      <c r="L2787" s="30">
        <v>39.354667999999997</v>
      </c>
      <c r="M2787" s="30">
        <v>28.015336999999999</v>
      </c>
    </row>
    <row r="2788" spans="1:13" x14ac:dyDescent="0.25">
      <c r="A2788" s="27">
        <v>46060.029583333337</v>
      </c>
      <c r="B2788" s="28" t="str">
        <f t="shared" si="86"/>
        <v>2026/2/7</v>
      </c>
      <c r="C2788" s="29" t="str">
        <f t="shared" si="87"/>
        <v>0:42</v>
      </c>
      <c r="D2788" s="30">
        <v>35.887115000000001</v>
      </c>
      <c r="E2788" s="30">
        <v>36.512680000000003</v>
      </c>
      <c r="F2788" s="30">
        <v>36.223636999999997</v>
      </c>
      <c r="G2788" s="30">
        <v>36.359512000000002</v>
      </c>
      <c r="H2788" s="30">
        <v>33.364037000000003</v>
      </c>
      <c r="I2788" s="30">
        <v>35.847450000000002</v>
      </c>
      <c r="J2788" s="30">
        <v>34.533585000000002</v>
      </c>
      <c r="K2788" s="30">
        <v>34.261443999999997</v>
      </c>
      <c r="L2788" s="30">
        <v>39.354667999999997</v>
      </c>
      <c r="M2788" s="30">
        <v>27.918258999999999</v>
      </c>
    </row>
    <row r="2789" spans="1:13" x14ac:dyDescent="0.25">
      <c r="A2789" s="27">
        <v>46060.030277777776</v>
      </c>
      <c r="B2789" s="28" t="str">
        <f t="shared" si="86"/>
        <v>2026/2/7</v>
      </c>
      <c r="C2789" s="29" t="str">
        <f t="shared" si="87"/>
        <v>0:43</v>
      </c>
      <c r="D2789" s="30">
        <v>35.918261999999999</v>
      </c>
      <c r="E2789" s="30">
        <v>36.492469999999997</v>
      </c>
      <c r="F2789" s="30">
        <v>36.18</v>
      </c>
      <c r="G2789" s="30">
        <v>36.445189999999997</v>
      </c>
      <c r="H2789" s="30">
        <v>33.364037000000003</v>
      </c>
      <c r="I2789" s="30">
        <v>35.896126000000002</v>
      </c>
      <c r="J2789" s="30">
        <v>34.484909000000002</v>
      </c>
      <c r="K2789" s="30">
        <v>34.214644999999997</v>
      </c>
      <c r="L2789" s="30">
        <v>39.452247999999997</v>
      </c>
      <c r="M2789" s="30">
        <v>27.966808</v>
      </c>
    </row>
    <row r="2790" spans="1:13" x14ac:dyDescent="0.25">
      <c r="A2790" s="27">
        <v>46060.030972222223</v>
      </c>
      <c r="B2790" s="28" t="str">
        <f t="shared" si="86"/>
        <v>2026/2/7</v>
      </c>
      <c r="C2790" s="29" t="str">
        <f t="shared" si="87"/>
        <v>0:44</v>
      </c>
      <c r="D2790" s="30">
        <v>35.876904000000003</v>
      </c>
      <c r="E2790" s="30">
        <v>36.508327000000001</v>
      </c>
      <c r="F2790" s="30">
        <v>36.272331000000001</v>
      </c>
      <c r="G2790" s="30">
        <v>36.362620999999997</v>
      </c>
      <c r="H2790" s="30">
        <v>33.431355000000003</v>
      </c>
      <c r="I2790" s="30">
        <v>35.896126000000002</v>
      </c>
      <c r="J2790" s="30">
        <v>34.543602</v>
      </c>
      <c r="K2790" s="30">
        <v>34.128357000000001</v>
      </c>
      <c r="L2790" s="30">
        <v>39.476227000000002</v>
      </c>
      <c r="M2790" s="30">
        <v>27.966808</v>
      </c>
    </row>
    <row r="2791" spans="1:13" x14ac:dyDescent="0.25">
      <c r="A2791" s="27">
        <v>46060.031666666669</v>
      </c>
      <c r="B2791" s="28" t="str">
        <f t="shared" si="86"/>
        <v>2026/2/7</v>
      </c>
      <c r="C2791" s="29" t="str">
        <f t="shared" si="87"/>
        <v>0:45</v>
      </c>
      <c r="D2791" s="30">
        <v>35.876904000000003</v>
      </c>
      <c r="E2791" s="30">
        <v>36.515228</v>
      </c>
      <c r="F2791" s="30">
        <v>36.272331000000001</v>
      </c>
      <c r="G2791" s="30">
        <v>36.265490999999997</v>
      </c>
      <c r="H2791" s="30">
        <v>33.462620000000001</v>
      </c>
      <c r="I2791" s="30">
        <v>35.896126000000002</v>
      </c>
      <c r="J2791" s="30">
        <v>34.579346000000001</v>
      </c>
      <c r="K2791" s="30">
        <v>34.231976000000003</v>
      </c>
      <c r="L2791" s="30">
        <v>39.406779999999998</v>
      </c>
      <c r="M2791" s="30">
        <v>27.956402000000001</v>
      </c>
    </row>
    <row r="2792" spans="1:13" x14ac:dyDescent="0.25">
      <c r="A2792" s="27">
        <v>46060.032361111109</v>
      </c>
      <c r="B2792" s="28" t="str">
        <f t="shared" si="86"/>
        <v>2026/2/7</v>
      </c>
      <c r="C2792" s="29" t="str">
        <f t="shared" si="87"/>
        <v>0:46</v>
      </c>
      <c r="D2792" s="30">
        <v>35.980857999999998</v>
      </c>
      <c r="E2792" s="30">
        <v>36.515228</v>
      </c>
      <c r="F2792" s="30">
        <v>36.168339000000003</v>
      </c>
      <c r="G2792" s="30">
        <v>36.369484</v>
      </c>
      <c r="H2792" s="30">
        <v>33.457512000000001</v>
      </c>
      <c r="I2792" s="30">
        <v>35.896126000000002</v>
      </c>
      <c r="J2792" s="30">
        <v>34.626789000000002</v>
      </c>
      <c r="K2792" s="30">
        <v>34.231976000000003</v>
      </c>
      <c r="L2792" s="30">
        <v>39.479767000000002</v>
      </c>
      <c r="M2792" s="30">
        <v>27.916304</v>
      </c>
    </row>
    <row r="2793" spans="1:13" x14ac:dyDescent="0.25">
      <c r="A2793" s="27">
        <v>46060.033055555556</v>
      </c>
      <c r="B2793" s="28" t="str">
        <f t="shared" si="86"/>
        <v>2026/2/7</v>
      </c>
      <c r="C2793" s="29" t="str">
        <f t="shared" si="87"/>
        <v>0:47</v>
      </c>
      <c r="D2793" s="30">
        <v>35.985850999999997</v>
      </c>
      <c r="E2793" s="30">
        <v>36.571980000000003</v>
      </c>
      <c r="F2793" s="30">
        <v>36.280616999999999</v>
      </c>
      <c r="G2793" s="30">
        <v>36.319893</v>
      </c>
      <c r="H2793" s="30">
        <v>33.461616999999997</v>
      </c>
      <c r="I2793" s="30">
        <v>35.896126000000002</v>
      </c>
      <c r="J2793" s="30">
        <v>34.728222000000002</v>
      </c>
      <c r="K2793" s="30">
        <v>34.106113000000001</v>
      </c>
      <c r="L2793" s="30">
        <v>39.452247999999997</v>
      </c>
      <c r="M2793" s="30">
        <v>27.869730000000001</v>
      </c>
    </row>
    <row r="2794" spans="1:13" x14ac:dyDescent="0.25">
      <c r="A2794" s="27">
        <v>46060.033750000002</v>
      </c>
      <c r="B2794" s="28" t="str">
        <f t="shared" si="86"/>
        <v>2026/2/7</v>
      </c>
      <c r="C2794" s="29" t="str">
        <f t="shared" si="87"/>
        <v>0:48</v>
      </c>
      <c r="D2794" s="30">
        <v>35.964835999999998</v>
      </c>
      <c r="E2794" s="30">
        <v>36.561047000000002</v>
      </c>
      <c r="F2794" s="30">
        <v>36.282832999999997</v>
      </c>
      <c r="G2794" s="30">
        <v>36.301979000000003</v>
      </c>
      <c r="H2794" s="30">
        <v>33.461616999999997</v>
      </c>
      <c r="I2794" s="30">
        <v>35.896126000000002</v>
      </c>
      <c r="J2794" s="30">
        <v>34.679564999999997</v>
      </c>
      <c r="K2794" s="30">
        <v>34.179810000000003</v>
      </c>
      <c r="L2794" s="30">
        <v>39.354667999999997</v>
      </c>
      <c r="M2794" s="30">
        <v>27.869730000000001</v>
      </c>
    </row>
    <row r="2795" spans="1:13" x14ac:dyDescent="0.25">
      <c r="A2795" s="27">
        <v>46060.034444444442</v>
      </c>
      <c r="B2795" s="28" t="str">
        <f t="shared" si="86"/>
        <v>2026/2/7</v>
      </c>
      <c r="C2795" s="29" t="str">
        <f t="shared" si="87"/>
        <v>0:49</v>
      </c>
      <c r="D2795" s="30">
        <v>35.950954000000003</v>
      </c>
      <c r="E2795" s="30">
        <v>36.448528000000003</v>
      </c>
      <c r="F2795" s="30">
        <v>36.252620999999998</v>
      </c>
      <c r="G2795" s="30">
        <v>36.317509000000001</v>
      </c>
      <c r="H2795" s="30">
        <v>33.510395000000003</v>
      </c>
      <c r="I2795" s="30">
        <v>35.896126000000002</v>
      </c>
      <c r="J2795" s="30">
        <v>34.728222000000002</v>
      </c>
      <c r="K2795" s="30">
        <v>34.159264</v>
      </c>
      <c r="L2795" s="30">
        <v>39.403464999999997</v>
      </c>
      <c r="M2795" s="30">
        <v>27.869730000000001</v>
      </c>
    </row>
    <row r="2796" spans="1:13" x14ac:dyDescent="0.25">
      <c r="A2796" s="27">
        <v>46060.035138888888</v>
      </c>
      <c r="B2796" s="28" t="str">
        <f t="shared" si="86"/>
        <v>2026/2/7</v>
      </c>
      <c r="C2796" s="29" t="str">
        <f t="shared" si="87"/>
        <v>0:50</v>
      </c>
      <c r="D2796" s="30">
        <v>36.029434000000002</v>
      </c>
      <c r="E2796" s="30">
        <v>36.411197999999999</v>
      </c>
      <c r="F2796" s="30">
        <v>36.216915</v>
      </c>
      <c r="G2796" s="30">
        <v>36.265490999999997</v>
      </c>
      <c r="H2796" s="30">
        <v>33.607979</v>
      </c>
      <c r="I2796" s="30">
        <v>35.896126000000002</v>
      </c>
      <c r="J2796" s="30">
        <v>34.874203000000001</v>
      </c>
      <c r="K2796" s="30">
        <v>34.18338</v>
      </c>
      <c r="L2796" s="30">
        <v>39.403464999999997</v>
      </c>
      <c r="M2796" s="30">
        <v>27.869730000000001</v>
      </c>
    </row>
    <row r="2797" spans="1:13" x14ac:dyDescent="0.25">
      <c r="A2797" s="27">
        <v>46060.035833333335</v>
      </c>
      <c r="B2797" s="28" t="str">
        <f t="shared" si="86"/>
        <v>2026/2/7</v>
      </c>
      <c r="C2797" s="29" t="str">
        <f t="shared" si="87"/>
        <v>0:51</v>
      </c>
      <c r="D2797" s="30">
        <v>35.932262000000001</v>
      </c>
      <c r="E2797" s="30">
        <v>36.466652000000003</v>
      </c>
      <c r="F2797" s="30">
        <v>36.223754999999997</v>
      </c>
      <c r="G2797" s="30">
        <v>36.265490999999997</v>
      </c>
      <c r="H2797" s="30">
        <v>33.513832000000001</v>
      </c>
      <c r="I2797" s="30">
        <v>35.896126000000002</v>
      </c>
      <c r="J2797" s="30">
        <v>34.828570999999997</v>
      </c>
      <c r="K2797" s="30">
        <v>34.18338</v>
      </c>
      <c r="L2797" s="30">
        <v>39.456181000000001</v>
      </c>
      <c r="M2797" s="30">
        <v>27.869730000000001</v>
      </c>
    </row>
    <row r="2798" spans="1:13" x14ac:dyDescent="0.25">
      <c r="A2798" s="27">
        <v>46060.036527777775</v>
      </c>
      <c r="B2798" s="28" t="str">
        <f t="shared" si="86"/>
        <v>2026/2/7</v>
      </c>
      <c r="C2798" s="29" t="str">
        <f t="shared" si="87"/>
        <v>0:52</v>
      </c>
      <c r="D2798" s="30">
        <v>35.932262000000001</v>
      </c>
      <c r="E2798" s="30">
        <v>36.466652000000003</v>
      </c>
      <c r="F2798" s="30">
        <v>36.272331000000001</v>
      </c>
      <c r="G2798" s="30">
        <v>36.418078999999999</v>
      </c>
      <c r="H2798" s="30">
        <v>33.445037999999997</v>
      </c>
      <c r="I2798" s="30">
        <v>35.896126000000002</v>
      </c>
      <c r="J2798" s="30">
        <v>34.800387999999998</v>
      </c>
      <c r="K2798" s="30">
        <v>34.18338</v>
      </c>
      <c r="L2798" s="30">
        <v>39.410130000000002</v>
      </c>
      <c r="M2798" s="30">
        <v>27.893808</v>
      </c>
    </row>
    <row r="2799" spans="1:13" x14ac:dyDescent="0.25">
      <c r="A2799" s="27">
        <v>46060.037222222221</v>
      </c>
      <c r="B2799" s="28" t="str">
        <f t="shared" si="86"/>
        <v>2026/2/7</v>
      </c>
      <c r="C2799" s="29" t="str">
        <f t="shared" si="87"/>
        <v>0:53</v>
      </c>
      <c r="D2799" s="30">
        <v>35.932262000000001</v>
      </c>
      <c r="E2799" s="30">
        <v>36.486542</v>
      </c>
      <c r="F2799" s="30">
        <v>36.272331000000001</v>
      </c>
      <c r="G2799" s="30">
        <v>36.339371</v>
      </c>
      <c r="H2799" s="30">
        <v>33.413345</v>
      </c>
      <c r="I2799" s="30">
        <v>35.816688999999997</v>
      </c>
      <c r="J2799" s="30">
        <v>34.856555999999998</v>
      </c>
      <c r="K2799" s="30">
        <v>34.18338</v>
      </c>
      <c r="L2799" s="30">
        <v>39.356288999999997</v>
      </c>
      <c r="M2799" s="30">
        <v>27.912043000000001</v>
      </c>
    </row>
    <row r="2800" spans="1:13" x14ac:dyDescent="0.25">
      <c r="A2800" s="27">
        <v>46060.037916666668</v>
      </c>
      <c r="B2800" s="28" t="str">
        <f t="shared" si="86"/>
        <v>2026/2/7</v>
      </c>
      <c r="C2800" s="29" t="str">
        <f t="shared" si="87"/>
        <v>0:54</v>
      </c>
      <c r="D2800" s="30">
        <v>35.932262000000001</v>
      </c>
      <c r="E2800" s="30">
        <v>36.514842999999999</v>
      </c>
      <c r="F2800" s="30">
        <v>36.220309999999998</v>
      </c>
      <c r="G2800" s="30">
        <v>36.350814999999997</v>
      </c>
      <c r="H2800" s="30">
        <v>33.412815000000002</v>
      </c>
      <c r="I2800" s="30">
        <v>35.798797999999998</v>
      </c>
      <c r="J2800" s="30">
        <v>34.922877999999997</v>
      </c>
      <c r="K2800" s="30">
        <v>34.172919999999998</v>
      </c>
      <c r="L2800" s="30">
        <v>39.403464999999997</v>
      </c>
      <c r="M2800" s="30">
        <v>27.821200999999999</v>
      </c>
    </row>
    <row r="2801" spans="1:13" x14ac:dyDescent="0.25">
      <c r="A2801" s="27">
        <v>46060.038611111115</v>
      </c>
      <c r="B2801" s="28" t="str">
        <f t="shared" si="86"/>
        <v>2026/2/7</v>
      </c>
      <c r="C2801" s="29" t="str">
        <f t="shared" si="87"/>
        <v>0:55</v>
      </c>
      <c r="D2801" s="30">
        <v>35.929431999999998</v>
      </c>
      <c r="E2801" s="30">
        <v>36.495167000000002</v>
      </c>
      <c r="F2801" s="30">
        <v>36.251967999999998</v>
      </c>
      <c r="G2801" s="30">
        <v>36.329002000000003</v>
      </c>
      <c r="H2801" s="30">
        <v>33.461616999999997</v>
      </c>
      <c r="I2801" s="30">
        <v>35.798797999999998</v>
      </c>
      <c r="J2801" s="30">
        <v>34.874203000000001</v>
      </c>
      <c r="K2801" s="30">
        <v>34.181755000000003</v>
      </c>
      <c r="L2801" s="30">
        <v>39.403464999999997</v>
      </c>
      <c r="M2801" s="30">
        <v>27.869730000000001</v>
      </c>
    </row>
    <row r="2802" spans="1:13" x14ac:dyDescent="0.25">
      <c r="A2802" s="27">
        <v>46060.039305555554</v>
      </c>
      <c r="B2802" s="28" t="str">
        <f t="shared" si="86"/>
        <v>2026/2/7</v>
      </c>
      <c r="C2802" s="29" t="str">
        <f t="shared" si="87"/>
        <v>0:56</v>
      </c>
      <c r="D2802" s="30">
        <v>35.82835</v>
      </c>
      <c r="E2802" s="30">
        <v>36.515228</v>
      </c>
      <c r="F2802" s="30">
        <v>36.119762000000001</v>
      </c>
      <c r="G2802" s="30">
        <v>36.369484</v>
      </c>
      <c r="H2802" s="30">
        <v>33.510395000000003</v>
      </c>
      <c r="I2802" s="30">
        <v>35.896126000000002</v>
      </c>
      <c r="J2802" s="30">
        <v>34.874203000000001</v>
      </c>
      <c r="K2802" s="30">
        <v>34.18338</v>
      </c>
      <c r="L2802" s="30">
        <v>39.501026000000003</v>
      </c>
      <c r="M2802" s="30">
        <v>27.869730000000001</v>
      </c>
    </row>
    <row r="2803" spans="1:13" x14ac:dyDescent="0.25">
      <c r="A2803" s="27">
        <v>46060.04</v>
      </c>
      <c r="B2803" s="28" t="str">
        <f t="shared" si="86"/>
        <v>2026/2/7</v>
      </c>
      <c r="C2803" s="29" t="str">
        <f t="shared" si="87"/>
        <v>0:57</v>
      </c>
      <c r="D2803" s="30">
        <v>35.932262000000001</v>
      </c>
      <c r="E2803" s="30">
        <v>36.515228</v>
      </c>
      <c r="F2803" s="30">
        <v>36.168339000000003</v>
      </c>
      <c r="G2803" s="30">
        <v>36.265490999999997</v>
      </c>
      <c r="H2803" s="30">
        <v>33.510395000000003</v>
      </c>
      <c r="I2803" s="30">
        <v>35.871727</v>
      </c>
      <c r="J2803" s="30">
        <v>34.874203000000001</v>
      </c>
      <c r="K2803" s="30">
        <v>34.231976000000003</v>
      </c>
      <c r="L2803" s="30">
        <v>39.431018999999999</v>
      </c>
      <c r="M2803" s="30">
        <v>27.784454</v>
      </c>
    </row>
    <row r="2804" spans="1:13" x14ac:dyDescent="0.25">
      <c r="A2804" s="27">
        <v>46060.040694444448</v>
      </c>
      <c r="B2804" s="28" t="str">
        <f t="shared" si="86"/>
        <v>2026/2/7</v>
      </c>
      <c r="C2804" s="29" t="str">
        <f t="shared" si="87"/>
        <v>0:58</v>
      </c>
      <c r="D2804" s="30">
        <v>35.82835</v>
      </c>
      <c r="E2804" s="30">
        <v>36.411197999999999</v>
      </c>
      <c r="F2804" s="30">
        <v>36.168339000000003</v>
      </c>
      <c r="G2804" s="30">
        <v>36.369484</v>
      </c>
      <c r="H2804" s="30">
        <v>33.626365999999997</v>
      </c>
      <c r="I2804" s="30">
        <v>35.895724999999999</v>
      </c>
      <c r="J2804" s="30">
        <v>34.822617000000001</v>
      </c>
      <c r="K2804" s="30">
        <v>34.128357000000001</v>
      </c>
      <c r="L2804" s="30">
        <v>39.485160999999998</v>
      </c>
      <c r="M2804" s="30">
        <v>27.803175</v>
      </c>
    </row>
    <row r="2805" spans="1:13" x14ac:dyDescent="0.25">
      <c r="A2805" s="27">
        <v>46060.041388888887</v>
      </c>
      <c r="B2805" s="28" t="str">
        <f t="shared" si="86"/>
        <v>2026/2/7</v>
      </c>
      <c r="C2805" s="29" t="str">
        <f t="shared" si="87"/>
        <v>0:59</v>
      </c>
      <c r="D2805" s="30">
        <v>35.932262000000001</v>
      </c>
      <c r="E2805" s="30">
        <v>36.466652000000003</v>
      </c>
      <c r="F2805" s="30">
        <v>36.272331000000001</v>
      </c>
      <c r="G2805" s="30">
        <v>36.418078999999999</v>
      </c>
      <c r="H2805" s="30">
        <v>33.628253999999998</v>
      </c>
      <c r="I2805" s="30">
        <v>35.860244999999999</v>
      </c>
      <c r="J2805" s="30">
        <v>34.648181999999998</v>
      </c>
      <c r="K2805" s="30">
        <v>34.128357000000001</v>
      </c>
      <c r="L2805" s="30">
        <v>39.448849000000003</v>
      </c>
      <c r="M2805" s="30">
        <v>27.770289999999999</v>
      </c>
    </row>
    <row r="2806" spans="1:13" x14ac:dyDescent="0.25">
      <c r="A2806" s="27">
        <v>46060.042083333334</v>
      </c>
      <c r="B2806" s="28" t="str">
        <f t="shared" si="86"/>
        <v>2026/2/7</v>
      </c>
      <c r="C2806" s="29" t="str">
        <f t="shared" si="87"/>
        <v>1:00</v>
      </c>
      <c r="D2806" s="30">
        <v>35.803089</v>
      </c>
      <c r="E2806" s="30">
        <v>36.354239999999997</v>
      </c>
      <c r="F2806" s="30">
        <v>36.169196999999997</v>
      </c>
      <c r="G2806" s="30">
        <v>36.383476000000002</v>
      </c>
      <c r="H2806" s="30">
        <v>33.510395000000003</v>
      </c>
      <c r="I2806" s="30">
        <v>35.847450000000002</v>
      </c>
      <c r="J2806" s="30">
        <v>34.630893999999998</v>
      </c>
      <c r="K2806" s="30">
        <v>34.210850000000001</v>
      </c>
      <c r="L2806" s="30">
        <v>39.159523</v>
      </c>
      <c r="M2806" s="30">
        <v>27.724122999999999</v>
      </c>
    </row>
    <row r="2807" spans="1:13" x14ac:dyDescent="0.25">
      <c r="A2807" s="27">
        <v>46060.615856481483</v>
      </c>
      <c r="B2807" s="28" t="str">
        <f t="shared" si="86"/>
        <v>2026/2/7</v>
      </c>
      <c r="C2807" s="29" t="str">
        <f t="shared" si="87"/>
        <v>14:46</v>
      </c>
      <c r="D2807" s="30">
        <v>38.827796999999997</v>
      </c>
      <c r="E2807" s="30">
        <v>37.9711</v>
      </c>
      <c r="F2807" s="30">
        <v>38.321800000000003</v>
      </c>
      <c r="G2807" s="30">
        <v>28.548283000000001</v>
      </c>
      <c r="H2807" s="30">
        <v>25.393816000000001</v>
      </c>
      <c r="I2807" s="30">
        <v>28.556061</v>
      </c>
      <c r="J2807" s="30">
        <v>28.704295999999999</v>
      </c>
      <c r="K2807" s="30">
        <v>13.291594999999999</v>
      </c>
      <c r="L2807" s="30">
        <v>17.838519999999999</v>
      </c>
      <c r="M2807" s="30">
        <v>32.775523999999997</v>
      </c>
    </row>
    <row r="2808" spans="1:13" x14ac:dyDescent="0.25">
      <c r="A2808" s="27">
        <v>46060.616550925923</v>
      </c>
      <c r="B2808" s="28" t="str">
        <f t="shared" si="86"/>
        <v>2026/2/7</v>
      </c>
      <c r="C2808" s="29" t="str">
        <f t="shared" si="87"/>
        <v>14:47</v>
      </c>
      <c r="D2808" s="30">
        <v>38.634430000000002</v>
      </c>
      <c r="E2808" s="30">
        <v>38.699733999999999</v>
      </c>
      <c r="F2808" s="30">
        <v>39.004967000000001</v>
      </c>
      <c r="G2808" s="30">
        <v>30.312605000000001</v>
      </c>
      <c r="H2808" s="30">
        <v>25.751349999999999</v>
      </c>
      <c r="I2808" s="30">
        <v>29.003056999999998</v>
      </c>
      <c r="J2808" s="30">
        <v>29.033235999999999</v>
      </c>
      <c r="K2808" s="30">
        <v>23.272981999999999</v>
      </c>
      <c r="L2808" s="30">
        <v>23.686049000000001</v>
      </c>
      <c r="M2808" s="30">
        <v>33.611106999999997</v>
      </c>
    </row>
    <row r="2809" spans="1:13" x14ac:dyDescent="0.25">
      <c r="A2809" s="27">
        <v>46060.617245370369</v>
      </c>
      <c r="B2809" s="28" t="str">
        <f t="shared" si="86"/>
        <v>2026/2/7</v>
      </c>
      <c r="C2809" s="29" t="str">
        <f t="shared" si="87"/>
        <v>14:48</v>
      </c>
      <c r="D2809" s="30">
        <v>37.362251000000001</v>
      </c>
      <c r="E2809" s="30">
        <v>37.801842000000001</v>
      </c>
      <c r="F2809" s="30">
        <v>38.416316999999999</v>
      </c>
      <c r="G2809" s="30">
        <v>34.885238999999999</v>
      </c>
      <c r="H2809" s="30">
        <v>28.453754</v>
      </c>
      <c r="I2809" s="30">
        <v>30.601671</v>
      </c>
      <c r="J2809" s="30">
        <v>30.240819999999999</v>
      </c>
      <c r="K2809" s="30">
        <v>29.023754</v>
      </c>
      <c r="L2809" s="30">
        <v>32.895457999999998</v>
      </c>
      <c r="M2809" s="30">
        <v>36.077694000000001</v>
      </c>
    </row>
    <row r="2810" spans="1:13" x14ac:dyDescent="0.25">
      <c r="A2810" s="27">
        <v>46060.617939814816</v>
      </c>
      <c r="B2810" s="28" t="str">
        <f t="shared" si="86"/>
        <v>2026/2/7</v>
      </c>
      <c r="C2810" s="29" t="str">
        <f t="shared" si="87"/>
        <v>14:49</v>
      </c>
      <c r="D2810" s="30">
        <v>36.619301</v>
      </c>
      <c r="E2810" s="30">
        <v>37.349060000000001</v>
      </c>
      <c r="F2810" s="30">
        <v>37.836205</v>
      </c>
      <c r="G2810" s="30">
        <v>37.008045000000003</v>
      </c>
      <c r="H2810" s="30">
        <v>31.619812</v>
      </c>
      <c r="I2810" s="30">
        <v>33.126376999999998</v>
      </c>
      <c r="J2810" s="30">
        <v>32.591728000000003</v>
      </c>
      <c r="K2810" s="30">
        <v>31.663204</v>
      </c>
      <c r="L2810" s="30">
        <v>36.827679000000003</v>
      </c>
      <c r="M2810" s="30">
        <v>36.973681999999997</v>
      </c>
    </row>
    <row r="2811" spans="1:13" x14ac:dyDescent="0.25">
      <c r="A2811" s="27">
        <v>46060.618634259263</v>
      </c>
      <c r="B2811" s="28" t="str">
        <f t="shared" si="86"/>
        <v>2026/2/7</v>
      </c>
      <c r="C2811" s="29" t="str">
        <f t="shared" si="87"/>
        <v>14:50</v>
      </c>
      <c r="D2811" s="30">
        <v>36.522129</v>
      </c>
      <c r="E2811" s="30">
        <v>37.15419</v>
      </c>
      <c r="F2811" s="30">
        <v>37.446483999999998</v>
      </c>
      <c r="G2811" s="30">
        <v>36.862259000000002</v>
      </c>
      <c r="H2811" s="30">
        <v>32.931553000000001</v>
      </c>
      <c r="I2811" s="30">
        <v>34.540107999999996</v>
      </c>
      <c r="J2811" s="30">
        <v>34.053406000000003</v>
      </c>
      <c r="K2811" s="30">
        <v>33.069889000000003</v>
      </c>
      <c r="L2811" s="30">
        <v>38.387756000000003</v>
      </c>
      <c r="M2811" s="30">
        <v>36.340958000000001</v>
      </c>
    </row>
    <row r="2812" spans="1:13" x14ac:dyDescent="0.25">
      <c r="A2812" s="27">
        <v>46060.619328703702</v>
      </c>
      <c r="B2812" s="28" t="str">
        <f t="shared" si="86"/>
        <v>2026/2/7</v>
      </c>
      <c r="C2812" s="29" t="str">
        <f t="shared" si="87"/>
        <v>14:51</v>
      </c>
      <c r="D2812" s="30">
        <v>36.619301</v>
      </c>
      <c r="E2812" s="30">
        <v>37.056747000000001</v>
      </c>
      <c r="F2812" s="30">
        <v>37.251617000000003</v>
      </c>
      <c r="G2812" s="30">
        <v>35.890469000000003</v>
      </c>
      <c r="H2812" s="30">
        <v>33.272778000000002</v>
      </c>
      <c r="I2812" s="30">
        <v>35.318854999999999</v>
      </c>
      <c r="J2812" s="30">
        <v>34.929482</v>
      </c>
      <c r="K2812" s="30">
        <v>34.092677999999999</v>
      </c>
      <c r="L2812" s="30">
        <v>39.557319999999997</v>
      </c>
      <c r="M2812" s="30">
        <v>35.513534999999997</v>
      </c>
    </row>
    <row r="2813" spans="1:13" x14ac:dyDescent="0.25">
      <c r="A2813" s="27">
        <v>46060.620023148149</v>
      </c>
      <c r="B2813" s="28" t="str">
        <f t="shared" si="86"/>
        <v>2026/2/7</v>
      </c>
      <c r="C2813" s="29" t="str">
        <f t="shared" si="87"/>
        <v>14:52</v>
      </c>
      <c r="D2813" s="30">
        <v>36.804637999999997</v>
      </c>
      <c r="E2813" s="30">
        <v>37.054119</v>
      </c>
      <c r="F2813" s="30">
        <v>37.276665000000001</v>
      </c>
      <c r="G2813" s="30">
        <v>35.135849</v>
      </c>
      <c r="H2813" s="30">
        <v>33.262706999999999</v>
      </c>
      <c r="I2813" s="30">
        <v>35.442611999999997</v>
      </c>
      <c r="J2813" s="30">
        <v>35.263233</v>
      </c>
      <c r="K2813" s="30">
        <v>34.515923000000001</v>
      </c>
      <c r="L2813" s="30">
        <v>40.227103999999997</v>
      </c>
      <c r="M2813" s="30">
        <v>34.940353000000002</v>
      </c>
    </row>
    <row r="2814" spans="1:13" x14ac:dyDescent="0.25">
      <c r="A2814" s="27">
        <v>46060.620717592596</v>
      </c>
      <c r="B2814" s="28" t="str">
        <f t="shared" si="86"/>
        <v>2026/2/7</v>
      </c>
      <c r="C2814" s="29" t="str">
        <f t="shared" si="87"/>
        <v>14:53</v>
      </c>
      <c r="D2814" s="30">
        <v>37.05986</v>
      </c>
      <c r="E2814" s="30">
        <v>37.139373999999997</v>
      </c>
      <c r="F2814" s="30">
        <v>37.292625000000001</v>
      </c>
      <c r="G2814" s="30">
        <v>34.487495000000003</v>
      </c>
      <c r="H2814" s="30">
        <v>33.002453000000003</v>
      </c>
      <c r="I2814" s="30">
        <v>35.338386999999997</v>
      </c>
      <c r="J2814" s="30">
        <v>35.231276999999999</v>
      </c>
      <c r="K2814" s="30">
        <v>34.545586</v>
      </c>
      <c r="L2814" s="30">
        <v>40.59037</v>
      </c>
      <c r="M2814" s="30">
        <v>34.390616999999999</v>
      </c>
    </row>
    <row r="2815" spans="1:13" x14ac:dyDescent="0.25">
      <c r="A2815" s="27">
        <v>46060.621412037035</v>
      </c>
      <c r="B2815" s="28" t="str">
        <f t="shared" si="86"/>
        <v>2026/2/7</v>
      </c>
      <c r="C2815" s="29" t="str">
        <f t="shared" si="87"/>
        <v>14:54</v>
      </c>
      <c r="D2815" s="30">
        <v>37.241912999999997</v>
      </c>
      <c r="E2815" s="30">
        <v>37.234786999999997</v>
      </c>
      <c r="F2815" s="30">
        <v>37.351387000000003</v>
      </c>
      <c r="G2815" s="30">
        <v>34.245708</v>
      </c>
      <c r="H2815" s="30">
        <v>32.759895</v>
      </c>
      <c r="I2815" s="30">
        <v>35.169586000000002</v>
      </c>
      <c r="J2815" s="30">
        <v>35.069339999999997</v>
      </c>
      <c r="K2815" s="30">
        <v>34.444065000000002</v>
      </c>
      <c r="L2815" s="30">
        <v>40.467292999999998</v>
      </c>
      <c r="M2815" s="30">
        <v>33.952694000000001</v>
      </c>
    </row>
    <row r="2816" spans="1:13" x14ac:dyDescent="0.25">
      <c r="A2816" s="27">
        <v>46060.622106481482</v>
      </c>
      <c r="B2816" s="28" t="str">
        <f t="shared" si="86"/>
        <v>2026/2/7</v>
      </c>
      <c r="C2816" s="29" t="str">
        <f t="shared" si="87"/>
        <v>14:55</v>
      </c>
      <c r="D2816" s="30">
        <v>37.495209000000003</v>
      </c>
      <c r="E2816" s="30">
        <v>37.349060000000001</v>
      </c>
      <c r="F2816" s="30">
        <v>37.446483999999998</v>
      </c>
      <c r="G2816" s="30">
        <v>34.287018000000003</v>
      </c>
      <c r="H2816" s="30">
        <v>32.591728000000003</v>
      </c>
      <c r="I2816" s="30">
        <v>35.124180000000003</v>
      </c>
      <c r="J2816" s="30">
        <v>34.880809999999997</v>
      </c>
      <c r="K2816" s="30">
        <v>34.287018000000003</v>
      </c>
      <c r="L2816" s="30">
        <v>40.191681000000003</v>
      </c>
      <c r="M2816" s="30">
        <v>33.614361000000002</v>
      </c>
    </row>
    <row r="2817" spans="1:13" x14ac:dyDescent="0.25">
      <c r="A2817" s="27">
        <v>46060.622800925928</v>
      </c>
      <c r="B2817" s="28" t="str">
        <f t="shared" si="86"/>
        <v>2026/2/7</v>
      </c>
      <c r="C2817" s="29" t="str">
        <f t="shared" si="87"/>
        <v>14:56</v>
      </c>
      <c r="D2817" s="30">
        <v>37.543911000000001</v>
      </c>
      <c r="E2817" s="30">
        <v>37.495209000000003</v>
      </c>
      <c r="F2817" s="30">
        <v>37.495209000000003</v>
      </c>
      <c r="G2817" s="30">
        <v>34.529975999999998</v>
      </c>
      <c r="H2817" s="30">
        <v>32.640259</v>
      </c>
      <c r="I2817" s="30">
        <v>35.124180000000003</v>
      </c>
      <c r="J2817" s="30">
        <v>34.783459000000001</v>
      </c>
      <c r="K2817" s="30">
        <v>34.335613000000002</v>
      </c>
      <c r="L2817" s="30">
        <v>40.045302999999997</v>
      </c>
      <c r="M2817" s="30">
        <v>33.419159000000001</v>
      </c>
    </row>
    <row r="2818" spans="1:13" x14ac:dyDescent="0.25">
      <c r="A2818" s="27">
        <v>46060.623495370368</v>
      </c>
      <c r="B2818" s="28" t="str">
        <f t="shared" si="86"/>
        <v>2026/2/7</v>
      </c>
      <c r="C2818" s="29" t="str">
        <f t="shared" si="87"/>
        <v>14:57</v>
      </c>
      <c r="D2818" s="30">
        <v>37.592632000000002</v>
      </c>
      <c r="E2818" s="30">
        <v>37.495209000000003</v>
      </c>
      <c r="F2818" s="30">
        <v>37.592632000000002</v>
      </c>
      <c r="G2818" s="30">
        <v>34.675742999999997</v>
      </c>
      <c r="H2818" s="30">
        <v>32.640259</v>
      </c>
      <c r="I2818" s="30">
        <v>35.124180000000003</v>
      </c>
      <c r="J2818" s="30">
        <v>34.880809999999997</v>
      </c>
      <c r="K2818" s="30">
        <v>34.287018000000003</v>
      </c>
      <c r="L2818" s="30">
        <v>40.045302999999997</v>
      </c>
      <c r="M2818" s="30">
        <v>33.272778000000002</v>
      </c>
    </row>
    <row r="2819" spans="1:13" x14ac:dyDescent="0.25">
      <c r="A2819" s="27">
        <v>46060.624189814815</v>
      </c>
      <c r="B2819" s="28" t="str">
        <f t="shared" ref="B2819:B2882" si="88">TEXT(A2819,"yyyy/m/d")</f>
        <v>2026/2/7</v>
      </c>
      <c r="C2819" s="29" t="str">
        <f t="shared" ref="C2819:C2882" si="89">TEXT(A2819,"h:mm")</f>
        <v>14:58</v>
      </c>
      <c r="D2819" s="30">
        <v>37.658709999999999</v>
      </c>
      <c r="E2819" s="30">
        <v>37.551913999999996</v>
      </c>
      <c r="F2819" s="30">
        <v>37.628779999999999</v>
      </c>
      <c r="G2819" s="30">
        <v>34.866325000000003</v>
      </c>
      <c r="H2819" s="30">
        <v>32.785904000000002</v>
      </c>
      <c r="I2819" s="30">
        <v>35.270184</v>
      </c>
      <c r="J2819" s="30">
        <v>34.929482</v>
      </c>
      <c r="K2819" s="30">
        <v>34.365566000000001</v>
      </c>
      <c r="L2819" s="30">
        <v>40.094101000000002</v>
      </c>
      <c r="M2819" s="30">
        <v>33.223979999999997</v>
      </c>
    </row>
    <row r="2820" spans="1:13" x14ac:dyDescent="0.25">
      <c r="A2820" s="27">
        <v>46060.624884259261</v>
      </c>
      <c r="B2820" s="28" t="str">
        <f t="shared" si="88"/>
        <v>2026/2/7</v>
      </c>
      <c r="C2820" s="29" t="str">
        <f t="shared" si="89"/>
        <v>14:59</v>
      </c>
      <c r="D2820" s="30">
        <v>37.692348000000003</v>
      </c>
      <c r="E2820" s="30">
        <v>37.570435000000003</v>
      </c>
      <c r="F2820" s="30">
        <v>37.641167000000003</v>
      </c>
      <c r="G2820" s="30">
        <v>35.110703000000001</v>
      </c>
      <c r="H2820" s="30">
        <v>32.910107000000004</v>
      </c>
      <c r="I2820" s="30">
        <v>35.330364000000003</v>
      </c>
      <c r="J2820" s="30">
        <v>35.014042000000003</v>
      </c>
      <c r="K2820" s="30">
        <v>34.476517000000001</v>
      </c>
      <c r="L2820" s="30">
        <v>40.142119999999998</v>
      </c>
      <c r="M2820" s="30">
        <v>33.110477000000003</v>
      </c>
    </row>
    <row r="2821" spans="1:13" x14ac:dyDescent="0.25">
      <c r="A2821" s="27">
        <v>46060.625578703701</v>
      </c>
      <c r="B2821" s="28" t="str">
        <f t="shared" si="88"/>
        <v>2026/2/7</v>
      </c>
      <c r="C2821" s="29" t="str">
        <f t="shared" si="89"/>
        <v>15:00</v>
      </c>
      <c r="D2821" s="30">
        <v>37.768237999999997</v>
      </c>
      <c r="E2821" s="30">
        <v>37.662914000000001</v>
      </c>
      <c r="F2821" s="30">
        <v>37.717036999999998</v>
      </c>
      <c r="G2821" s="30">
        <v>35.325802000000003</v>
      </c>
      <c r="H2821" s="30">
        <v>33.128261999999999</v>
      </c>
      <c r="I2821" s="30">
        <v>35.460777</v>
      </c>
      <c r="J2821" s="30">
        <v>35.164284000000002</v>
      </c>
      <c r="K2821" s="30">
        <v>34.520564999999998</v>
      </c>
      <c r="L2821" s="30">
        <v>40.247489999999999</v>
      </c>
      <c r="M2821" s="30">
        <v>33.115036000000003</v>
      </c>
    </row>
    <row r="2822" spans="1:13" x14ac:dyDescent="0.25">
      <c r="A2822" s="27">
        <v>46060.626273148147</v>
      </c>
      <c r="B2822" s="28" t="str">
        <f t="shared" si="88"/>
        <v>2026/2/7</v>
      </c>
      <c r="C2822" s="29" t="str">
        <f t="shared" si="89"/>
        <v>15:01</v>
      </c>
      <c r="D2822" s="30">
        <v>37.836205</v>
      </c>
      <c r="E2822" s="30">
        <v>37.787497999999999</v>
      </c>
      <c r="F2822" s="30">
        <v>37.787497999999999</v>
      </c>
      <c r="G2822" s="30">
        <v>35.598934</v>
      </c>
      <c r="H2822" s="30">
        <v>33.380462999999999</v>
      </c>
      <c r="I2822" s="30">
        <v>35.590117999999997</v>
      </c>
      <c r="J2822" s="30">
        <v>35.290173000000003</v>
      </c>
      <c r="K2822" s="30">
        <v>34.675742999999997</v>
      </c>
      <c r="L2822" s="30">
        <v>40.269001000000003</v>
      </c>
      <c r="M2822" s="30">
        <v>33.516640000000002</v>
      </c>
    </row>
    <row r="2823" spans="1:13" x14ac:dyDescent="0.25">
      <c r="A2823" s="27">
        <v>46060.626967592594</v>
      </c>
      <c r="B2823" s="28" t="str">
        <f t="shared" si="88"/>
        <v>2026/2/7</v>
      </c>
      <c r="C2823" s="29" t="str">
        <f t="shared" si="89"/>
        <v>15:02</v>
      </c>
      <c r="D2823" s="30">
        <v>37.884926</v>
      </c>
      <c r="E2823" s="30">
        <v>37.787497999999999</v>
      </c>
      <c r="F2823" s="30">
        <v>37.836205</v>
      </c>
      <c r="G2823" s="30">
        <v>35.793297000000003</v>
      </c>
      <c r="H2823" s="30">
        <v>33.711941000000003</v>
      </c>
      <c r="I2823" s="30">
        <v>35.756905000000003</v>
      </c>
      <c r="J2823" s="30">
        <v>35.360827999999998</v>
      </c>
      <c r="K2823" s="30">
        <v>34.724339000000001</v>
      </c>
      <c r="L2823" s="30">
        <v>40.338085</v>
      </c>
      <c r="M2823" s="30">
        <v>35.117516000000002</v>
      </c>
    </row>
    <row r="2824" spans="1:13" x14ac:dyDescent="0.25">
      <c r="A2824" s="27">
        <v>46060.697141203702</v>
      </c>
      <c r="B2824" s="28" t="str">
        <f t="shared" si="88"/>
        <v>2026/2/7</v>
      </c>
      <c r="C2824" s="29" t="str">
        <f t="shared" si="89"/>
        <v>16:43</v>
      </c>
      <c r="D2824" s="30">
        <v>37.081145999999997</v>
      </c>
      <c r="E2824" s="30">
        <v>36.620894999999997</v>
      </c>
      <c r="F2824" s="30">
        <v>36.798492000000003</v>
      </c>
      <c r="G2824" s="30">
        <v>15.580245</v>
      </c>
      <c r="H2824" s="30">
        <v>18.974739</v>
      </c>
      <c r="I2824" s="30">
        <v>21.316051000000002</v>
      </c>
      <c r="J2824" s="30">
        <v>21.204464000000002</v>
      </c>
      <c r="K2824" s="30">
        <v>13.982614999999999</v>
      </c>
      <c r="L2824" s="30">
        <v>19.814951000000001</v>
      </c>
      <c r="M2824" s="30">
        <v>22.502367</v>
      </c>
    </row>
    <row r="2825" spans="1:13" x14ac:dyDescent="0.25">
      <c r="A2825" s="27">
        <v>46060.697835648149</v>
      </c>
      <c r="B2825" s="28" t="str">
        <f t="shared" si="88"/>
        <v>2026/2/7</v>
      </c>
      <c r="C2825" s="29" t="str">
        <f t="shared" si="89"/>
        <v>16:44</v>
      </c>
      <c r="D2825" s="30">
        <v>37.178604</v>
      </c>
      <c r="E2825" s="30">
        <v>36.804904999999998</v>
      </c>
      <c r="F2825" s="30">
        <v>36.949264999999997</v>
      </c>
      <c r="G2825" s="30">
        <v>16.093741999999999</v>
      </c>
      <c r="H2825" s="30">
        <v>18.983339000000001</v>
      </c>
      <c r="I2825" s="30">
        <v>21.415835999999999</v>
      </c>
      <c r="J2825" s="30">
        <v>21.329785999999999</v>
      </c>
      <c r="K2825" s="30">
        <v>15.347569</v>
      </c>
      <c r="L2825" s="30">
        <v>19.746119</v>
      </c>
      <c r="M2825" s="30">
        <v>22.458470999999999</v>
      </c>
    </row>
    <row r="2826" spans="1:13" x14ac:dyDescent="0.25">
      <c r="A2826" s="27">
        <v>46060.698530092595</v>
      </c>
      <c r="B2826" s="28" t="str">
        <f t="shared" si="88"/>
        <v>2026/2/7</v>
      </c>
      <c r="C2826" s="29" t="str">
        <f t="shared" si="89"/>
        <v>16:45</v>
      </c>
      <c r="D2826" s="30">
        <v>36.494636999999997</v>
      </c>
      <c r="E2826" s="30">
        <v>36.882511000000001</v>
      </c>
      <c r="F2826" s="30">
        <v>37.061878</v>
      </c>
      <c r="G2826" s="30">
        <v>23.587617999999999</v>
      </c>
      <c r="H2826" s="30">
        <v>20.995949</v>
      </c>
      <c r="I2826" s="30">
        <v>23.674706</v>
      </c>
      <c r="J2826" s="30">
        <v>23.394829000000001</v>
      </c>
      <c r="K2826" s="30">
        <v>24.296023999999999</v>
      </c>
      <c r="L2826" s="30">
        <v>24.243013000000001</v>
      </c>
      <c r="M2826" s="30">
        <v>23.037465999999998</v>
      </c>
    </row>
    <row r="2827" spans="1:13" x14ac:dyDescent="0.25">
      <c r="A2827" s="27">
        <v>46060.699224537035</v>
      </c>
      <c r="B2827" s="28" t="str">
        <f t="shared" si="88"/>
        <v>2026/2/7</v>
      </c>
      <c r="C2827" s="29" t="str">
        <f t="shared" si="89"/>
        <v>16:46</v>
      </c>
      <c r="D2827" s="30">
        <v>36.133403999999999</v>
      </c>
      <c r="E2827" s="30">
        <v>36.522129</v>
      </c>
      <c r="F2827" s="30">
        <v>36.862259000000002</v>
      </c>
      <c r="G2827" s="30">
        <v>29.962582000000001</v>
      </c>
      <c r="H2827" s="30">
        <v>25.396570000000001</v>
      </c>
      <c r="I2827" s="30">
        <v>27.340982</v>
      </c>
      <c r="J2827" s="30">
        <v>26.855160000000001</v>
      </c>
      <c r="K2827" s="30">
        <v>28.651565999999999</v>
      </c>
      <c r="L2827" s="30">
        <v>30.11101</v>
      </c>
      <c r="M2827" s="30">
        <v>25.493649000000001</v>
      </c>
    </row>
    <row r="2828" spans="1:13" x14ac:dyDescent="0.25">
      <c r="A2828" s="27">
        <v>46060.699918981481</v>
      </c>
      <c r="B2828" s="28" t="str">
        <f t="shared" si="88"/>
        <v>2026/2/7</v>
      </c>
      <c r="C2828" s="29" t="str">
        <f t="shared" si="89"/>
        <v>16:47</v>
      </c>
      <c r="D2828" s="30">
        <v>35.939064000000002</v>
      </c>
      <c r="E2828" s="30">
        <v>36.327765999999997</v>
      </c>
      <c r="F2828" s="30">
        <v>36.619301</v>
      </c>
      <c r="G2828" s="30">
        <v>31.760394999999999</v>
      </c>
      <c r="H2828" s="30">
        <v>27.777902999999998</v>
      </c>
      <c r="I2828" s="30">
        <v>29.624281</v>
      </c>
      <c r="J2828" s="30">
        <v>29.2349</v>
      </c>
      <c r="K2828" s="30">
        <v>30.302710999999999</v>
      </c>
      <c r="L2828" s="30">
        <v>32.348984000000002</v>
      </c>
      <c r="M2828" s="30">
        <v>27.146806999999999</v>
      </c>
    </row>
    <row r="2829" spans="1:13" x14ac:dyDescent="0.25">
      <c r="A2829" s="27">
        <v>46060.700613425928</v>
      </c>
      <c r="B2829" s="28" t="str">
        <f t="shared" si="88"/>
        <v>2026/2/7</v>
      </c>
      <c r="C2829" s="29" t="str">
        <f t="shared" si="89"/>
        <v>16:48</v>
      </c>
      <c r="D2829" s="30">
        <v>35.890469000000003</v>
      </c>
      <c r="E2829" s="30">
        <v>35.647530000000003</v>
      </c>
      <c r="F2829" s="30">
        <v>36.473534000000001</v>
      </c>
      <c r="G2829" s="30">
        <v>32.245654999999999</v>
      </c>
      <c r="H2829" s="30">
        <v>29.2349</v>
      </c>
      <c r="I2829" s="30">
        <v>31.230437999999999</v>
      </c>
      <c r="J2829" s="30">
        <v>30.938414000000002</v>
      </c>
      <c r="K2829" s="30">
        <v>31.420265000000001</v>
      </c>
      <c r="L2829" s="30">
        <v>33.809544000000002</v>
      </c>
      <c r="M2829" s="30">
        <v>28.166273</v>
      </c>
    </row>
    <row r="2830" spans="1:13" x14ac:dyDescent="0.25">
      <c r="A2830" s="27">
        <v>46060.701307870368</v>
      </c>
      <c r="B2830" s="28" t="str">
        <f t="shared" si="88"/>
        <v>2026/2/7</v>
      </c>
      <c r="C2830" s="29" t="str">
        <f t="shared" si="89"/>
        <v>16:49</v>
      </c>
      <c r="D2830" s="30">
        <v>35.901943000000003</v>
      </c>
      <c r="E2830" s="30">
        <v>35.518569999999997</v>
      </c>
      <c r="F2830" s="30">
        <v>36.055304999999997</v>
      </c>
      <c r="G2830" s="30">
        <v>32.211235000000002</v>
      </c>
      <c r="H2830" s="30">
        <v>29.829650999999998</v>
      </c>
      <c r="I2830" s="30">
        <v>32.105449999999998</v>
      </c>
      <c r="J2830" s="30">
        <v>31.776084999999998</v>
      </c>
      <c r="K2830" s="30">
        <v>32.156726999999997</v>
      </c>
      <c r="L2830" s="30">
        <v>34.823180999999998</v>
      </c>
      <c r="M2830" s="30">
        <v>28.8461</v>
      </c>
    </row>
    <row r="2831" spans="1:13" x14ac:dyDescent="0.25">
      <c r="A2831" s="27">
        <v>46060.702002314814</v>
      </c>
      <c r="B2831" s="28" t="str">
        <f t="shared" si="88"/>
        <v>2026/2/7</v>
      </c>
      <c r="C2831" s="29" t="str">
        <f t="shared" si="89"/>
        <v>16:50</v>
      </c>
      <c r="D2831" s="30">
        <v>35.521946</v>
      </c>
      <c r="E2831" s="30">
        <v>35.251190000000001</v>
      </c>
      <c r="F2831" s="30">
        <v>35.503937000000001</v>
      </c>
      <c r="G2831" s="30">
        <v>32.000137000000002</v>
      </c>
      <c r="H2831" s="30">
        <v>30.186751999999998</v>
      </c>
      <c r="I2831" s="30">
        <v>32.617142000000001</v>
      </c>
      <c r="J2831" s="30">
        <v>32.362147999999998</v>
      </c>
      <c r="K2831" s="30">
        <v>32.530513999999997</v>
      </c>
      <c r="L2831" s="30">
        <v>35.668373000000003</v>
      </c>
      <c r="M2831" s="30">
        <v>29.378755999999999</v>
      </c>
    </row>
    <row r="2832" spans="1:13" x14ac:dyDescent="0.25">
      <c r="A2832" s="27">
        <v>46060.702696759261</v>
      </c>
      <c r="B2832" s="28" t="str">
        <f t="shared" si="88"/>
        <v>2026/2/7</v>
      </c>
      <c r="C2832" s="29" t="str">
        <f t="shared" si="89"/>
        <v>16:51</v>
      </c>
      <c r="D2832" s="30">
        <v>35.359622999999999</v>
      </c>
      <c r="E2832" s="30">
        <v>35.162975000000003</v>
      </c>
      <c r="F2832" s="30">
        <v>35.359566000000001</v>
      </c>
      <c r="G2832" s="30">
        <v>31.884733000000001</v>
      </c>
      <c r="H2832" s="30">
        <v>30.297298000000001</v>
      </c>
      <c r="I2832" s="30">
        <v>32.822006000000002</v>
      </c>
      <c r="J2832" s="30">
        <v>32.573836999999997</v>
      </c>
      <c r="K2832" s="30">
        <v>32.591534000000003</v>
      </c>
      <c r="L2832" s="30">
        <v>36.173690999999998</v>
      </c>
      <c r="M2832" s="30">
        <v>29.697116999999999</v>
      </c>
    </row>
    <row r="2833" spans="1:13" x14ac:dyDescent="0.25">
      <c r="A2833" s="27">
        <v>46060.7033912037</v>
      </c>
      <c r="B2833" s="28" t="str">
        <f t="shared" si="88"/>
        <v>2026/2/7</v>
      </c>
      <c r="C2833" s="29" t="str">
        <f t="shared" si="89"/>
        <v>16:52</v>
      </c>
      <c r="D2833" s="30">
        <v>35.453170999999998</v>
      </c>
      <c r="E2833" s="30">
        <v>35.355980000000002</v>
      </c>
      <c r="F2833" s="30">
        <v>35.404575000000001</v>
      </c>
      <c r="G2833" s="30">
        <v>32.003323000000002</v>
      </c>
      <c r="H2833" s="30">
        <v>30.354361999999998</v>
      </c>
      <c r="I2833" s="30">
        <v>32.883003000000002</v>
      </c>
      <c r="J2833" s="30">
        <v>32.591728000000003</v>
      </c>
      <c r="K2833" s="30">
        <v>32.342574999999997</v>
      </c>
      <c r="L2833" s="30">
        <v>36.438305</v>
      </c>
      <c r="M2833" s="30">
        <v>30.013662</v>
      </c>
    </row>
    <row r="2834" spans="1:13" x14ac:dyDescent="0.25">
      <c r="A2834" s="27">
        <v>46060.704085648147</v>
      </c>
      <c r="B2834" s="28" t="str">
        <f t="shared" si="88"/>
        <v>2026/2/7</v>
      </c>
      <c r="C2834" s="29" t="str">
        <f t="shared" si="89"/>
        <v>16:53</v>
      </c>
      <c r="D2834" s="30">
        <v>35.598934</v>
      </c>
      <c r="E2834" s="30">
        <v>35.501766000000003</v>
      </c>
      <c r="F2834" s="30">
        <v>35.598934</v>
      </c>
      <c r="G2834" s="30">
        <v>32.342574999999997</v>
      </c>
      <c r="H2834" s="30">
        <v>30.549040000000002</v>
      </c>
      <c r="I2834" s="30">
        <v>32.980103</v>
      </c>
      <c r="J2834" s="30">
        <v>32.640259</v>
      </c>
      <c r="K2834" s="30">
        <v>32.197186000000002</v>
      </c>
      <c r="L2834" s="30">
        <v>36.632980000000003</v>
      </c>
      <c r="M2834" s="30">
        <v>30.257013000000001</v>
      </c>
    </row>
    <row r="2835" spans="1:13" x14ac:dyDescent="0.25">
      <c r="A2835" s="27">
        <v>46060.704780092594</v>
      </c>
      <c r="B2835" s="28" t="str">
        <f t="shared" si="88"/>
        <v>2026/2/7</v>
      </c>
      <c r="C2835" s="29" t="str">
        <f t="shared" si="89"/>
        <v>16:54</v>
      </c>
      <c r="D2835" s="30">
        <v>35.696106</v>
      </c>
      <c r="E2835" s="30">
        <v>35.647530000000003</v>
      </c>
      <c r="F2835" s="30">
        <v>35.696106</v>
      </c>
      <c r="G2835" s="30">
        <v>32.633358000000001</v>
      </c>
      <c r="H2835" s="30">
        <v>30.646387000000001</v>
      </c>
      <c r="I2835" s="30">
        <v>33.071311999999999</v>
      </c>
      <c r="J2835" s="30">
        <v>32.688808000000002</v>
      </c>
      <c r="K2835" s="30">
        <v>32.294105999999999</v>
      </c>
      <c r="L2835" s="30">
        <v>36.681655999999997</v>
      </c>
      <c r="M2835" s="30">
        <v>30.305686999999999</v>
      </c>
    </row>
    <row r="2836" spans="1:13" x14ac:dyDescent="0.25">
      <c r="A2836" s="27">
        <v>46060.705474537041</v>
      </c>
      <c r="B2836" s="28" t="str">
        <f t="shared" si="88"/>
        <v>2026/2/7</v>
      </c>
      <c r="C2836" s="29" t="str">
        <f t="shared" si="89"/>
        <v>16:55</v>
      </c>
      <c r="D2836" s="30">
        <v>35.786479999999997</v>
      </c>
      <c r="E2836" s="30">
        <v>35.796574</v>
      </c>
      <c r="F2836" s="30">
        <v>35.720478</v>
      </c>
      <c r="G2836" s="30">
        <v>32.944232999999997</v>
      </c>
      <c r="H2836" s="30">
        <v>30.841063999999999</v>
      </c>
      <c r="I2836" s="30">
        <v>33.370361000000003</v>
      </c>
      <c r="J2836" s="30">
        <v>32.785904000000002</v>
      </c>
      <c r="K2836" s="30">
        <v>32.330406000000004</v>
      </c>
      <c r="L2836" s="30">
        <v>36.827679000000003</v>
      </c>
      <c r="M2836" s="30">
        <v>30.257013000000001</v>
      </c>
    </row>
    <row r="2837" spans="1:13" x14ac:dyDescent="0.25">
      <c r="A2837" s="27">
        <v>46060.70616898148</v>
      </c>
      <c r="B2837" s="28" t="str">
        <f t="shared" si="88"/>
        <v>2026/2/7</v>
      </c>
      <c r="C2837" s="29" t="str">
        <f t="shared" si="89"/>
        <v>16:56</v>
      </c>
      <c r="D2837" s="30">
        <v>35.719909999999999</v>
      </c>
      <c r="E2837" s="30">
        <v>35.758335000000002</v>
      </c>
      <c r="F2837" s="30">
        <v>35.563808000000002</v>
      </c>
      <c r="G2837" s="30">
        <v>33.274258000000003</v>
      </c>
      <c r="H2837" s="30">
        <v>31.044554000000002</v>
      </c>
      <c r="I2837" s="30">
        <v>33.482253999999998</v>
      </c>
      <c r="J2837" s="30">
        <v>32.905890999999997</v>
      </c>
      <c r="K2837" s="30">
        <v>32.369338999999997</v>
      </c>
      <c r="L2837" s="30">
        <v>36.971012000000002</v>
      </c>
      <c r="M2837" s="30">
        <v>30.267749999999999</v>
      </c>
    </row>
    <row r="2838" spans="1:13" x14ac:dyDescent="0.25">
      <c r="A2838" s="27">
        <v>46060.706863425927</v>
      </c>
      <c r="B2838" s="28" t="str">
        <f t="shared" si="88"/>
        <v>2026/2/7</v>
      </c>
      <c r="C2838" s="29" t="str">
        <f t="shared" si="89"/>
        <v>16:57</v>
      </c>
      <c r="D2838" s="30">
        <v>35.334248000000002</v>
      </c>
      <c r="E2838" s="30">
        <v>35.533638000000003</v>
      </c>
      <c r="F2838" s="30">
        <v>35.318953999999998</v>
      </c>
      <c r="G2838" s="30">
        <v>33.552329999999998</v>
      </c>
      <c r="H2838" s="30">
        <v>31.323664000000001</v>
      </c>
      <c r="I2838" s="30">
        <v>33.658611000000001</v>
      </c>
      <c r="J2838" s="30">
        <v>33.102477999999998</v>
      </c>
      <c r="K2838" s="30">
        <v>32.385773</v>
      </c>
      <c r="L2838" s="30">
        <v>37.074364000000003</v>
      </c>
      <c r="M2838" s="30">
        <v>30.228549999999998</v>
      </c>
    </row>
    <row r="2839" spans="1:13" x14ac:dyDescent="0.25">
      <c r="A2839" s="27">
        <v>46060.707557870373</v>
      </c>
      <c r="B2839" s="28" t="str">
        <f t="shared" si="88"/>
        <v>2026/2/7</v>
      </c>
      <c r="C2839" s="29" t="str">
        <f t="shared" si="89"/>
        <v>16:58</v>
      </c>
      <c r="D2839" s="30">
        <v>35.307403999999998</v>
      </c>
      <c r="E2839" s="30">
        <v>35.550339000000001</v>
      </c>
      <c r="F2839" s="30">
        <v>35.355980000000002</v>
      </c>
      <c r="G2839" s="30">
        <v>33.898052</v>
      </c>
      <c r="H2839" s="30">
        <v>31.621693</v>
      </c>
      <c r="I2839" s="30">
        <v>33.852459000000003</v>
      </c>
      <c r="J2839" s="30">
        <v>33.298954000000002</v>
      </c>
      <c r="K2839" s="30">
        <v>32.439495000000001</v>
      </c>
      <c r="L2839" s="30">
        <v>37.164012999999997</v>
      </c>
      <c r="M2839" s="30">
        <v>30.187597</v>
      </c>
    </row>
    <row r="2840" spans="1:13" x14ac:dyDescent="0.25">
      <c r="A2840" s="27">
        <v>46060.708252314813</v>
      </c>
      <c r="B2840" s="28" t="str">
        <f t="shared" si="88"/>
        <v>2026/2/7</v>
      </c>
      <c r="C2840" s="29" t="str">
        <f t="shared" si="89"/>
        <v>16:59</v>
      </c>
      <c r="D2840" s="30">
        <v>35.203567999999997</v>
      </c>
      <c r="E2840" s="30">
        <v>35.501766000000003</v>
      </c>
      <c r="F2840" s="30">
        <v>35.307403999999998</v>
      </c>
      <c r="G2840" s="30">
        <v>34.092677999999999</v>
      </c>
      <c r="H2840" s="30">
        <v>31.911857999999999</v>
      </c>
      <c r="I2840" s="30">
        <v>34.053406000000003</v>
      </c>
      <c r="J2840" s="30">
        <v>33.467959999999998</v>
      </c>
      <c r="K2840" s="30">
        <v>32.384929999999997</v>
      </c>
      <c r="L2840" s="30">
        <v>37.161762000000003</v>
      </c>
      <c r="M2840" s="30">
        <v>30.007984</v>
      </c>
    </row>
    <row r="2841" spans="1:13" x14ac:dyDescent="0.25">
      <c r="A2841" s="27">
        <v>46060.70894675926</v>
      </c>
      <c r="B2841" s="28" t="str">
        <f t="shared" si="88"/>
        <v>2026/2/7</v>
      </c>
      <c r="C2841" s="29" t="str">
        <f t="shared" si="89"/>
        <v>17:00</v>
      </c>
      <c r="D2841" s="30">
        <v>35.203567999999997</v>
      </c>
      <c r="E2841" s="30">
        <v>35.550339000000001</v>
      </c>
      <c r="F2841" s="30">
        <v>35.252144000000001</v>
      </c>
      <c r="G2841" s="30">
        <v>34.287018000000003</v>
      </c>
      <c r="H2841" s="30">
        <v>32.003127999999997</v>
      </c>
      <c r="I2841" s="30">
        <v>34.095615000000002</v>
      </c>
      <c r="J2841" s="30">
        <v>33.510395000000003</v>
      </c>
      <c r="K2841" s="30">
        <v>32.43338</v>
      </c>
      <c r="L2841" s="30">
        <v>37.259346000000001</v>
      </c>
      <c r="M2841" s="30">
        <v>30.105293</v>
      </c>
    </row>
    <row r="2842" spans="1:13" x14ac:dyDescent="0.25">
      <c r="A2842" s="27">
        <v>46060.709641203706</v>
      </c>
      <c r="B2842" s="28" t="str">
        <f t="shared" si="88"/>
        <v>2026/2/7</v>
      </c>
      <c r="C2842" s="29" t="str">
        <f t="shared" si="89"/>
        <v>17:01</v>
      </c>
      <c r="D2842" s="30">
        <v>35.252144000000001</v>
      </c>
      <c r="E2842" s="30">
        <v>35.495041000000001</v>
      </c>
      <c r="F2842" s="30">
        <v>35.355980000000002</v>
      </c>
      <c r="G2842" s="30">
        <v>34.377704999999999</v>
      </c>
      <c r="H2842" s="30">
        <v>32.197262000000002</v>
      </c>
      <c r="I2842" s="30">
        <v>34.296756999999999</v>
      </c>
      <c r="J2842" s="30">
        <v>33.607979</v>
      </c>
      <c r="K2842" s="30">
        <v>32.43338</v>
      </c>
      <c r="L2842" s="30">
        <v>37.356926000000001</v>
      </c>
      <c r="M2842" s="30">
        <v>30.056639000000001</v>
      </c>
    </row>
    <row r="2843" spans="1:13" x14ac:dyDescent="0.25">
      <c r="A2843" s="27">
        <v>46060.710335648146</v>
      </c>
      <c r="B2843" s="28" t="str">
        <f t="shared" si="88"/>
        <v>2026/2/7</v>
      </c>
      <c r="C2843" s="29" t="str">
        <f t="shared" si="89"/>
        <v>17:02</v>
      </c>
      <c r="D2843" s="30">
        <v>35.284306000000001</v>
      </c>
      <c r="E2843" s="30">
        <v>35.607506000000001</v>
      </c>
      <c r="F2843" s="30">
        <v>35.312981000000001</v>
      </c>
      <c r="G2843" s="30">
        <v>34.534385999999998</v>
      </c>
      <c r="H2843" s="30">
        <v>32.378250000000001</v>
      </c>
      <c r="I2843" s="30">
        <v>34.221671999999998</v>
      </c>
      <c r="J2843" s="30">
        <v>33.712291999999998</v>
      </c>
      <c r="K2843" s="30">
        <v>32.549965</v>
      </c>
      <c r="L2843" s="30">
        <v>37.464981000000002</v>
      </c>
      <c r="M2843" s="30">
        <v>29.959309000000001</v>
      </c>
    </row>
    <row r="2844" spans="1:13" x14ac:dyDescent="0.25">
      <c r="A2844" s="27">
        <v>46060.711030092592</v>
      </c>
      <c r="B2844" s="28" t="str">
        <f t="shared" si="88"/>
        <v>2026/2/7</v>
      </c>
      <c r="C2844" s="29" t="str">
        <f t="shared" si="89"/>
        <v>17:03</v>
      </c>
      <c r="D2844" s="30">
        <v>35.348652000000001</v>
      </c>
      <c r="E2844" s="30">
        <v>35.546683999999999</v>
      </c>
      <c r="F2844" s="30">
        <v>35.351303000000001</v>
      </c>
      <c r="G2844" s="30">
        <v>34.701515000000001</v>
      </c>
      <c r="H2844" s="30">
        <v>32.494746999999997</v>
      </c>
      <c r="I2844" s="30">
        <v>34.339202999999998</v>
      </c>
      <c r="J2844" s="30">
        <v>33.786555999999997</v>
      </c>
      <c r="K2844" s="30">
        <v>32.558684999999997</v>
      </c>
      <c r="L2844" s="30">
        <v>37.517508999999997</v>
      </c>
      <c r="M2844" s="30">
        <v>29.965274999999998</v>
      </c>
    </row>
    <row r="2845" spans="1:13" x14ac:dyDescent="0.25">
      <c r="A2845" s="27">
        <v>46060.711724537039</v>
      </c>
      <c r="B2845" s="28" t="str">
        <f t="shared" si="88"/>
        <v>2026/2/7</v>
      </c>
      <c r="C2845" s="29" t="str">
        <f t="shared" si="89"/>
        <v>17:04</v>
      </c>
      <c r="D2845" s="30">
        <v>35.334068000000002</v>
      </c>
      <c r="E2845" s="30">
        <v>35.620196999999997</v>
      </c>
      <c r="F2845" s="30">
        <v>35.407905999999997</v>
      </c>
      <c r="G2845" s="30">
        <v>34.829600999999997</v>
      </c>
      <c r="H2845" s="30">
        <v>32.629837000000002</v>
      </c>
      <c r="I2845" s="30">
        <v>34.414802999999999</v>
      </c>
      <c r="J2845" s="30">
        <v>33.853374000000002</v>
      </c>
      <c r="K2845" s="30">
        <v>32.677349</v>
      </c>
      <c r="L2845" s="30">
        <v>37.557091</v>
      </c>
      <c r="M2845" s="30">
        <v>29.927199999999999</v>
      </c>
    </row>
    <row r="2846" spans="1:13" x14ac:dyDescent="0.25">
      <c r="A2846" s="27">
        <v>46060.712418981479</v>
      </c>
      <c r="B2846" s="28" t="str">
        <f t="shared" si="88"/>
        <v>2026/2/7</v>
      </c>
      <c r="C2846" s="29" t="str">
        <f t="shared" si="89"/>
        <v>17:05</v>
      </c>
      <c r="D2846" s="30">
        <v>35.300719999999998</v>
      </c>
      <c r="E2846" s="30">
        <v>35.689365000000002</v>
      </c>
      <c r="F2846" s="30">
        <v>35.397891999999999</v>
      </c>
      <c r="G2846" s="30">
        <v>34.96067</v>
      </c>
      <c r="H2846" s="30">
        <v>32.731181999999997</v>
      </c>
      <c r="I2846" s="30">
        <v>34.533585000000002</v>
      </c>
      <c r="J2846" s="30">
        <v>33.998280000000001</v>
      </c>
      <c r="K2846" s="30">
        <v>32.724120999999997</v>
      </c>
      <c r="L2846" s="30">
        <v>37.649653999999998</v>
      </c>
      <c r="M2846" s="30">
        <v>29.910654000000001</v>
      </c>
    </row>
    <row r="2847" spans="1:13" x14ac:dyDescent="0.25">
      <c r="A2847" s="27">
        <v>46060.713113425925</v>
      </c>
      <c r="B2847" s="28" t="str">
        <f t="shared" si="88"/>
        <v>2026/2/7</v>
      </c>
      <c r="C2847" s="29" t="str">
        <f t="shared" si="89"/>
        <v>17:06</v>
      </c>
      <c r="D2847" s="30">
        <v>35.300719999999998</v>
      </c>
      <c r="E2847" s="30">
        <v>35.640788999999998</v>
      </c>
      <c r="F2847" s="30">
        <v>35.397891999999999</v>
      </c>
      <c r="G2847" s="30">
        <v>35.154991000000003</v>
      </c>
      <c r="H2847" s="30">
        <v>32.828259000000003</v>
      </c>
      <c r="I2847" s="30">
        <v>34.533585000000002</v>
      </c>
      <c r="J2847" s="30">
        <v>34.046959000000001</v>
      </c>
      <c r="K2847" s="30">
        <v>32.772575000000003</v>
      </c>
      <c r="L2847" s="30">
        <v>37.747238000000003</v>
      </c>
      <c r="M2847" s="30">
        <v>29.764668</v>
      </c>
    </row>
    <row r="2848" spans="1:13" x14ac:dyDescent="0.25">
      <c r="A2848" s="27">
        <v>46060.713807870372</v>
      </c>
      <c r="B2848" s="28" t="str">
        <f t="shared" si="88"/>
        <v>2026/2/7</v>
      </c>
      <c r="C2848" s="29" t="str">
        <f t="shared" si="89"/>
        <v>17:07</v>
      </c>
      <c r="D2848" s="30">
        <v>35.397891999999999</v>
      </c>
      <c r="E2848" s="30">
        <v>35.737960999999999</v>
      </c>
      <c r="F2848" s="30">
        <v>35.550339000000001</v>
      </c>
      <c r="G2848" s="30">
        <v>35.252144000000001</v>
      </c>
      <c r="H2848" s="30">
        <v>32.973869000000001</v>
      </c>
      <c r="I2848" s="30">
        <v>34.630893999999998</v>
      </c>
      <c r="J2848" s="30">
        <v>34.144267999999997</v>
      </c>
      <c r="K2848" s="30">
        <v>32.821026000000003</v>
      </c>
      <c r="L2848" s="30">
        <v>37.893599999999999</v>
      </c>
      <c r="M2848" s="30">
        <v>29.667337</v>
      </c>
    </row>
    <row r="2849" spans="1:13" x14ac:dyDescent="0.25">
      <c r="A2849" s="27">
        <v>46060.714502314811</v>
      </c>
      <c r="B2849" s="28" t="str">
        <f t="shared" si="88"/>
        <v>2026/2/7</v>
      </c>
      <c r="C2849" s="29" t="str">
        <f t="shared" si="89"/>
        <v>17:08</v>
      </c>
      <c r="D2849" s="30">
        <v>35.349316000000002</v>
      </c>
      <c r="E2849" s="30">
        <v>35.714908999999999</v>
      </c>
      <c r="F2849" s="30">
        <v>35.479247999999998</v>
      </c>
      <c r="G2849" s="30">
        <v>35.261353</v>
      </c>
      <c r="H2849" s="30">
        <v>32.925319999999999</v>
      </c>
      <c r="I2849" s="30">
        <v>34.728222000000002</v>
      </c>
      <c r="J2849" s="30">
        <v>34.192943999999997</v>
      </c>
      <c r="K2849" s="30">
        <v>32.854424000000002</v>
      </c>
      <c r="L2849" s="30">
        <v>37.942402000000001</v>
      </c>
      <c r="M2849" s="30">
        <v>29.521350999999999</v>
      </c>
    </row>
    <row r="2850" spans="1:13" x14ac:dyDescent="0.25">
      <c r="A2850" s="27">
        <v>46060.715196759258</v>
      </c>
      <c r="B2850" s="28" t="str">
        <f t="shared" si="88"/>
        <v>2026/2/7</v>
      </c>
      <c r="C2850" s="29" t="str">
        <f t="shared" si="89"/>
        <v>17:09</v>
      </c>
      <c r="D2850" s="30">
        <v>35.349316000000002</v>
      </c>
      <c r="E2850" s="30">
        <v>35.778514999999999</v>
      </c>
      <c r="F2850" s="30">
        <v>35.494807999999999</v>
      </c>
      <c r="G2850" s="30">
        <v>35.342449000000002</v>
      </c>
      <c r="H2850" s="30">
        <v>32.987372999999998</v>
      </c>
      <c r="I2850" s="30">
        <v>34.830463000000002</v>
      </c>
      <c r="J2850" s="30">
        <v>34.265816000000001</v>
      </c>
      <c r="K2850" s="30">
        <v>32.911850000000001</v>
      </c>
      <c r="L2850" s="30">
        <v>37.935059000000003</v>
      </c>
      <c r="M2850" s="30">
        <v>29.423904</v>
      </c>
    </row>
    <row r="2851" spans="1:13" x14ac:dyDescent="0.25">
      <c r="A2851" s="27">
        <v>46060.715891203705</v>
      </c>
      <c r="B2851" s="28" t="str">
        <f t="shared" si="88"/>
        <v>2026/2/7</v>
      </c>
      <c r="C2851" s="29" t="str">
        <f t="shared" si="89"/>
        <v>17:10</v>
      </c>
      <c r="D2851" s="30">
        <v>35.375644999999999</v>
      </c>
      <c r="E2851" s="30">
        <v>35.738503000000001</v>
      </c>
      <c r="F2851" s="30">
        <v>35.530861000000002</v>
      </c>
      <c r="G2851" s="30">
        <v>35.388900999999997</v>
      </c>
      <c r="H2851" s="30">
        <v>33.037678</v>
      </c>
      <c r="I2851" s="30">
        <v>34.894001000000003</v>
      </c>
      <c r="J2851" s="30">
        <v>34.326301999999998</v>
      </c>
      <c r="K2851" s="30">
        <v>32.948349</v>
      </c>
      <c r="L2851" s="30">
        <v>37.959845999999999</v>
      </c>
      <c r="M2851" s="30">
        <v>29.265806000000001</v>
      </c>
    </row>
    <row r="2852" spans="1:13" x14ac:dyDescent="0.25">
      <c r="A2852" s="27">
        <v>46060.716585648152</v>
      </c>
      <c r="B2852" s="28" t="str">
        <f t="shared" si="88"/>
        <v>2026/2/7</v>
      </c>
      <c r="C2852" s="29" t="str">
        <f t="shared" si="89"/>
        <v>17:11</v>
      </c>
      <c r="D2852" s="30">
        <v>35.446465000000003</v>
      </c>
      <c r="E2852" s="30">
        <v>35.83511</v>
      </c>
      <c r="F2852" s="30">
        <v>35.543635999999999</v>
      </c>
      <c r="G2852" s="30">
        <v>35.446465000000003</v>
      </c>
      <c r="H2852" s="30">
        <v>33.022762</v>
      </c>
      <c r="I2852" s="30">
        <v>34.956032</v>
      </c>
      <c r="J2852" s="30">
        <v>34.383513999999998</v>
      </c>
      <c r="K2852" s="30">
        <v>33.014923000000003</v>
      </c>
      <c r="L2852" s="30">
        <v>38.030417999999997</v>
      </c>
      <c r="M2852" s="30">
        <v>29.139868</v>
      </c>
    </row>
    <row r="2853" spans="1:13" x14ac:dyDescent="0.25">
      <c r="A2853" s="27">
        <v>46060.717280092591</v>
      </c>
      <c r="B2853" s="28" t="str">
        <f t="shared" si="88"/>
        <v>2026/2/7</v>
      </c>
      <c r="C2853" s="29" t="str">
        <f t="shared" si="89"/>
        <v>17:12</v>
      </c>
      <c r="D2853" s="30">
        <v>35.397891999999999</v>
      </c>
      <c r="E2853" s="30">
        <v>35.786537000000003</v>
      </c>
      <c r="F2853" s="30">
        <v>35.543635999999999</v>
      </c>
      <c r="G2853" s="30">
        <v>35.495041000000001</v>
      </c>
      <c r="H2853" s="30">
        <v>33.120094000000002</v>
      </c>
      <c r="I2853" s="30">
        <v>34.971530999999999</v>
      </c>
      <c r="J2853" s="30">
        <v>34.436253000000001</v>
      </c>
      <c r="K2853" s="30">
        <v>33.014923000000003</v>
      </c>
      <c r="L2853" s="30">
        <v>38.039864000000001</v>
      </c>
      <c r="M2853" s="30">
        <v>29.180703999999999</v>
      </c>
    </row>
    <row r="2854" spans="1:13" x14ac:dyDescent="0.25">
      <c r="A2854" s="27">
        <v>46060.717974537038</v>
      </c>
      <c r="B2854" s="28" t="str">
        <f t="shared" si="88"/>
        <v>2026/2/7</v>
      </c>
      <c r="C2854" s="29" t="str">
        <f t="shared" si="89"/>
        <v>17:13</v>
      </c>
      <c r="D2854" s="30">
        <v>35.397891999999999</v>
      </c>
      <c r="E2854" s="30">
        <v>35.883685999999997</v>
      </c>
      <c r="F2854" s="30">
        <v>35.640788999999998</v>
      </c>
      <c r="G2854" s="30">
        <v>35.640788999999998</v>
      </c>
      <c r="H2854" s="30">
        <v>33.217674000000002</v>
      </c>
      <c r="I2854" s="30">
        <v>35.068863</v>
      </c>
      <c r="J2854" s="30">
        <v>34.484909000000002</v>
      </c>
      <c r="K2854" s="30">
        <v>32.966396000000003</v>
      </c>
      <c r="L2854" s="30">
        <v>38.088535</v>
      </c>
      <c r="M2854" s="30">
        <v>29.229358999999999</v>
      </c>
    </row>
    <row r="2855" spans="1:13" x14ac:dyDescent="0.25">
      <c r="A2855" s="27">
        <v>46060.718668981484</v>
      </c>
      <c r="B2855" s="28" t="str">
        <f t="shared" si="88"/>
        <v>2026/2/7</v>
      </c>
      <c r="C2855" s="29" t="str">
        <f t="shared" si="89"/>
        <v>17:14</v>
      </c>
      <c r="D2855" s="30">
        <v>35.397891999999999</v>
      </c>
      <c r="E2855" s="30">
        <v>35.869705000000003</v>
      </c>
      <c r="F2855" s="30">
        <v>35.592213000000001</v>
      </c>
      <c r="G2855" s="30">
        <v>35.613686000000001</v>
      </c>
      <c r="H2855" s="30">
        <v>33.217674000000002</v>
      </c>
      <c r="I2855" s="30">
        <v>35.020206000000002</v>
      </c>
      <c r="J2855" s="30">
        <v>34.484909000000002</v>
      </c>
      <c r="K2855" s="30">
        <v>33.058937</v>
      </c>
      <c r="L2855" s="30">
        <v>38.185862999999998</v>
      </c>
      <c r="M2855" s="30">
        <v>29.326688999999998</v>
      </c>
    </row>
    <row r="2856" spans="1:13" x14ac:dyDescent="0.25">
      <c r="A2856" s="27">
        <v>46060.719363425924</v>
      </c>
      <c r="B2856" s="28" t="str">
        <f t="shared" si="88"/>
        <v>2026/2/7</v>
      </c>
      <c r="C2856" s="29" t="str">
        <f t="shared" si="89"/>
        <v>17:15</v>
      </c>
      <c r="D2856" s="30">
        <v>35.397891999999999</v>
      </c>
      <c r="E2856" s="30">
        <v>35.865143000000003</v>
      </c>
      <c r="F2856" s="30">
        <v>35.592574999999997</v>
      </c>
      <c r="G2856" s="30">
        <v>35.640427000000003</v>
      </c>
      <c r="H2856" s="30">
        <v>33.289794999999998</v>
      </c>
      <c r="I2856" s="30">
        <v>35.068863</v>
      </c>
      <c r="J2856" s="30">
        <v>34.582259999999998</v>
      </c>
      <c r="K2856" s="30">
        <v>33.098292999999998</v>
      </c>
      <c r="L2856" s="30">
        <v>38.234520000000003</v>
      </c>
      <c r="M2856" s="30">
        <v>29.482966999999999</v>
      </c>
    </row>
    <row r="2857" spans="1:13" x14ac:dyDescent="0.25">
      <c r="A2857" s="27">
        <v>46060.720057870371</v>
      </c>
      <c r="B2857" s="28" t="str">
        <f t="shared" si="88"/>
        <v>2026/2/7</v>
      </c>
      <c r="C2857" s="29" t="str">
        <f t="shared" si="89"/>
        <v>17:16</v>
      </c>
      <c r="D2857" s="30">
        <v>35.397891999999999</v>
      </c>
      <c r="E2857" s="30">
        <v>35.835509999999999</v>
      </c>
      <c r="F2857" s="30">
        <v>35.592232000000003</v>
      </c>
      <c r="G2857" s="30">
        <v>35.691685</v>
      </c>
      <c r="H2857" s="30">
        <v>33.347239999999999</v>
      </c>
      <c r="I2857" s="30">
        <v>35.141556000000001</v>
      </c>
      <c r="J2857" s="30">
        <v>34.569462000000001</v>
      </c>
      <c r="K2857" s="30">
        <v>33.112113999999998</v>
      </c>
      <c r="L2857" s="30">
        <v>38.214294000000002</v>
      </c>
      <c r="M2857" s="30">
        <v>29.534925000000001</v>
      </c>
    </row>
    <row r="2858" spans="1:13" x14ac:dyDescent="0.25">
      <c r="A2858" s="27">
        <v>46060.720752314817</v>
      </c>
      <c r="B2858" s="28" t="str">
        <f t="shared" si="88"/>
        <v>2026/2/7</v>
      </c>
      <c r="C2858" s="29" t="str">
        <f t="shared" si="89"/>
        <v>17:17</v>
      </c>
      <c r="D2858" s="30">
        <v>35.397891999999999</v>
      </c>
      <c r="E2858" s="30">
        <v>35.83511</v>
      </c>
      <c r="F2858" s="30">
        <v>35.689365000000002</v>
      </c>
      <c r="G2858" s="30">
        <v>35.737960999999999</v>
      </c>
      <c r="H2858" s="30">
        <v>33.365046999999997</v>
      </c>
      <c r="I2858" s="30">
        <v>35.205654000000003</v>
      </c>
      <c r="J2858" s="30">
        <v>34.628386999999996</v>
      </c>
      <c r="K2858" s="30">
        <v>33.161045000000001</v>
      </c>
      <c r="L2858" s="30">
        <v>38.282046999999999</v>
      </c>
      <c r="M2858" s="30">
        <v>29.651437999999999</v>
      </c>
    </row>
    <row r="2859" spans="1:13" x14ac:dyDescent="0.25">
      <c r="A2859" s="27">
        <v>46060.721446759257</v>
      </c>
      <c r="B2859" s="28" t="str">
        <f t="shared" si="88"/>
        <v>2026/2/7</v>
      </c>
      <c r="C2859" s="29" t="str">
        <f t="shared" si="89"/>
        <v>17:18</v>
      </c>
      <c r="D2859" s="30">
        <v>35.397891999999999</v>
      </c>
      <c r="E2859" s="30">
        <v>35.83511</v>
      </c>
      <c r="F2859" s="30">
        <v>35.592213000000001</v>
      </c>
      <c r="G2859" s="30">
        <v>35.737960999999999</v>
      </c>
      <c r="H2859" s="30">
        <v>33.398197000000003</v>
      </c>
      <c r="I2859" s="30">
        <v>35.249741</v>
      </c>
      <c r="J2859" s="30">
        <v>34.638343999999996</v>
      </c>
      <c r="K2859" s="30">
        <v>33.209747</v>
      </c>
      <c r="L2859" s="30">
        <v>38.253943999999997</v>
      </c>
      <c r="M2859" s="30">
        <v>29.671790999999999</v>
      </c>
    </row>
    <row r="2860" spans="1:13" x14ac:dyDescent="0.25">
      <c r="A2860" s="27">
        <v>46060.722141203703</v>
      </c>
      <c r="B2860" s="28" t="str">
        <f t="shared" si="88"/>
        <v>2026/2/7</v>
      </c>
      <c r="C2860" s="29" t="str">
        <f t="shared" si="89"/>
        <v>17:19</v>
      </c>
      <c r="D2860" s="30">
        <v>35.397891999999999</v>
      </c>
      <c r="E2860" s="30">
        <v>35.932262000000001</v>
      </c>
      <c r="F2860" s="30">
        <v>35.640788999999998</v>
      </c>
      <c r="G2860" s="30">
        <v>35.786537000000003</v>
      </c>
      <c r="H2860" s="30">
        <v>33.315254000000003</v>
      </c>
      <c r="I2860" s="30">
        <v>35.312171999999997</v>
      </c>
      <c r="J2860" s="30">
        <v>34.582236999999999</v>
      </c>
      <c r="K2860" s="30">
        <v>33.258450000000003</v>
      </c>
      <c r="L2860" s="30">
        <v>38.331848000000001</v>
      </c>
      <c r="M2860" s="30">
        <v>29.764668</v>
      </c>
    </row>
    <row r="2861" spans="1:13" x14ac:dyDescent="0.25">
      <c r="A2861" s="27">
        <v>46060.72283564815</v>
      </c>
      <c r="B2861" s="28" t="str">
        <f t="shared" si="88"/>
        <v>2026/2/7</v>
      </c>
      <c r="C2861" s="29" t="str">
        <f t="shared" si="89"/>
        <v>17:20</v>
      </c>
      <c r="D2861" s="30">
        <v>35.446465000000003</v>
      </c>
      <c r="E2861" s="30">
        <v>35.883685999999997</v>
      </c>
      <c r="F2861" s="30">
        <v>35.640788999999998</v>
      </c>
      <c r="G2861" s="30">
        <v>35.786537000000003</v>
      </c>
      <c r="H2861" s="30">
        <v>33.266452999999998</v>
      </c>
      <c r="I2861" s="30">
        <v>35.360827999999998</v>
      </c>
      <c r="J2861" s="30">
        <v>34.582236999999999</v>
      </c>
      <c r="K2861" s="30">
        <v>33.258450000000003</v>
      </c>
      <c r="L2861" s="30">
        <v>38.331848000000001</v>
      </c>
      <c r="M2861" s="30">
        <v>29.618662</v>
      </c>
    </row>
    <row r="2862" spans="1:13" x14ac:dyDescent="0.25">
      <c r="A2862" s="27">
        <v>46060.723530092589</v>
      </c>
      <c r="B2862" s="28" t="str">
        <f t="shared" si="88"/>
        <v>2026/2/7</v>
      </c>
      <c r="C2862" s="29" t="str">
        <f t="shared" si="89"/>
        <v>17:21</v>
      </c>
      <c r="D2862" s="30">
        <v>35.497104999999998</v>
      </c>
      <c r="E2862" s="30">
        <v>35.958061000000001</v>
      </c>
      <c r="F2862" s="30">
        <v>35.706062000000003</v>
      </c>
      <c r="G2862" s="30">
        <v>35.849705</v>
      </c>
      <c r="H2862" s="30">
        <v>33.217674000000002</v>
      </c>
      <c r="I2862" s="30">
        <v>35.360827999999998</v>
      </c>
      <c r="J2862" s="30">
        <v>34.630893999999998</v>
      </c>
      <c r="K2862" s="30">
        <v>33.249175999999999</v>
      </c>
      <c r="L2862" s="30">
        <v>38.331848000000001</v>
      </c>
      <c r="M2862" s="30">
        <v>29.570004999999998</v>
      </c>
    </row>
    <row r="2863" spans="1:13" x14ac:dyDescent="0.25">
      <c r="A2863" s="27">
        <v>46060.724224537036</v>
      </c>
      <c r="B2863" s="28" t="str">
        <f t="shared" si="88"/>
        <v>2026/2/7</v>
      </c>
      <c r="C2863" s="29" t="str">
        <f t="shared" si="89"/>
        <v>17:22</v>
      </c>
      <c r="D2863" s="30">
        <v>35.495071000000003</v>
      </c>
      <c r="E2863" s="30">
        <v>35.937283000000001</v>
      </c>
      <c r="F2863" s="30">
        <v>35.708523</v>
      </c>
      <c r="G2863" s="30">
        <v>35.844738</v>
      </c>
      <c r="H2863" s="30">
        <v>33.217132999999997</v>
      </c>
      <c r="I2863" s="30">
        <v>35.348323999999998</v>
      </c>
      <c r="J2863" s="30">
        <v>34.630893999999998</v>
      </c>
      <c r="K2863" s="30">
        <v>33.245505999999999</v>
      </c>
      <c r="L2863" s="30">
        <v>38.342644</v>
      </c>
      <c r="M2863" s="30">
        <v>29.608698</v>
      </c>
    </row>
    <row r="2864" spans="1:13" x14ac:dyDescent="0.25">
      <c r="A2864" s="27">
        <v>46060.724918981483</v>
      </c>
      <c r="B2864" s="28" t="str">
        <f t="shared" si="88"/>
        <v>2026/2/7</v>
      </c>
      <c r="C2864" s="29" t="str">
        <f t="shared" si="89"/>
        <v>17:23</v>
      </c>
      <c r="D2864" s="30">
        <v>35.497635000000002</v>
      </c>
      <c r="E2864" s="30">
        <v>35.932338999999999</v>
      </c>
      <c r="F2864" s="30">
        <v>35.701866000000003</v>
      </c>
      <c r="G2864" s="30">
        <v>35.835236000000002</v>
      </c>
      <c r="H2864" s="30">
        <v>33.263466000000001</v>
      </c>
      <c r="I2864" s="30">
        <v>35.360621999999999</v>
      </c>
      <c r="J2864" s="30">
        <v>34.673896999999997</v>
      </c>
      <c r="K2864" s="30">
        <v>33.256351000000002</v>
      </c>
      <c r="L2864" s="30">
        <v>38.332023999999997</v>
      </c>
      <c r="M2864" s="30">
        <v>29.693838</v>
      </c>
    </row>
    <row r="2865" spans="1:13" x14ac:dyDescent="0.25">
      <c r="A2865" s="27">
        <v>46060.725613425922</v>
      </c>
      <c r="B2865" s="28" t="str">
        <f t="shared" si="88"/>
        <v>2026/2/7</v>
      </c>
      <c r="C2865" s="29" t="str">
        <f t="shared" si="89"/>
        <v>17:24</v>
      </c>
      <c r="D2865" s="30">
        <v>35.592213000000001</v>
      </c>
      <c r="E2865" s="30">
        <v>36.223754999999997</v>
      </c>
      <c r="F2865" s="30">
        <v>35.883685999999997</v>
      </c>
      <c r="G2865" s="30">
        <v>35.883685999999997</v>
      </c>
      <c r="H2865" s="30">
        <v>33.345669000000001</v>
      </c>
      <c r="I2865" s="30">
        <v>35.347630000000002</v>
      </c>
      <c r="J2865" s="30">
        <v>34.703709000000003</v>
      </c>
      <c r="K2865" s="30">
        <v>33.404575000000001</v>
      </c>
      <c r="L2865" s="30">
        <v>38.396908000000003</v>
      </c>
      <c r="M2865" s="30">
        <v>29.619896000000001</v>
      </c>
    </row>
    <row r="2866" spans="1:13" x14ac:dyDescent="0.25">
      <c r="A2866" s="27">
        <v>46060.726307870369</v>
      </c>
      <c r="B2866" s="28" t="str">
        <f t="shared" si="88"/>
        <v>2026/2/7</v>
      </c>
      <c r="C2866" s="29" t="str">
        <f t="shared" si="89"/>
        <v>17:25</v>
      </c>
      <c r="D2866" s="30">
        <v>35.543635999999999</v>
      </c>
      <c r="E2866" s="30">
        <v>36.175179</v>
      </c>
      <c r="F2866" s="30">
        <v>35.883685999999997</v>
      </c>
      <c r="G2866" s="30">
        <v>35.932262000000001</v>
      </c>
      <c r="H2866" s="30">
        <v>33.364037000000003</v>
      </c>
      <c r="I2866" s="30">
        <v>35.409503999999998</v>
      </c>
      <c r="J2866" s="30">
        <v>34.776893999999999</v>
      </c>
      <c r="K2866" s="30">
        <v>33.550677999999998</v>
      </c>
      <c r="L2866" s="30">
        <v>38.575161000000001</v>
      </c>
      <c r="M2866" s="30">
        <v>29.618662</v>
      </c>
    </row>
    <row r="2867" spans="1:13" x14ac:dyDescent="0.25">
      <c r="A2867" s="27">
        <v>46060.727002314816</v>
      </c>
      <c r="B2867" s="28" t="str">
        <f t="shared" si="88"/>
        <v>2026/2/7</v>
      </c>
      <c r="C2867" s="29" t="str">
        <f t="shared" si="89"/>
        <v>17:26</v>
      </c>
      <c r="D2867" s="30">
        <v>35.495041000000001</v>
      </c>
      <c r="E2867" s="30">
        <v>35.932262000000001</v>
      </c>
      <c r="F2867" s="30">
        <v>35.640788999999998</v>
      </c>
      <c r="G2867" s="30">
        <v>35.932262000000001</v>
      </c>
      <c r="H2867" s="30">
        <v>33.461616999999997</v>
      </c>
      <c r="I2867" s="30">
        <v>35.506832000000003</v>
      </c>
      <c r="J2867" s="30">
        <v>34.922877999999997</v>
      </c>
      <c r="K2867" s="30">
        <v>33.648102000000002</v>
      </c>
      <c r="L2867" s="30">
        <v>38.721142</v>
      </c>
      <c r="M2867" s="30">
        <v>29.618662</v>
      </c>
    </row>
    <row r="2868" spans="1:13" x14ac:dyDescent="0.25">
      <c r="A2868" s="27">
        <v>46060.727696759262</v>
      </c>
      <c r="B2868" s="28" t="str">
        <f t="shared" si="88"/>
        <v>2026/2/7</v>
      </c>
      <c r="C2868" s="29" t="str">
        <f t="shared" si="89"/>
        <v>17:27</v>
      </c>
      <c r="D2868" s="30">
        <v>35.521374000000002</v>
      </c>
      <c r="E2868" s="30">
        <v>35.967789000000003</v>
      </c>
      <c r="F2868" s="30">
        <v>35.659897000000001</v>
      </c>
      <c r="G2868" s="30">
        <v>35.995086999999998</v>
      </c>
      <c r="H2868" s="30">
        <v>33.656756999999999</v>
      </c>
      <c r="I2868" s="30">
        <v>35.604140999999998</v>
      </c>
      <c r="J2868" s="30">
        <v>35.020206000000002</v>
      </c>
      <c r="K2868" s="30">
        <v>33.752495000000003</v>
      </c>
      <c r="L2868" s="30">
        <v>38.818474000000002</v>
      </c>
      <c r="M2868" s="30">
        <v>29.667337</v>
      </c>
    </row>
    <row r="2869" spans="1:13" x14ac:dyDescent="0.25">
      <c r="A2869" s="27">
        <v>46060.728391203702</v>
      </c>
      <c r="B2869" s="28" t="str">
        <f t="shared" si="88"/>
        <v>2026/2/7</v>
      </c>
      <c r="C2869" s="29" t="str">
        <f t="shared" si="89"/>
        <v>17:28</v>
      </c>
      <c r="D2869" s="30">
        <v>35.569130000000001</v>
      </c>
      <c r="E2869" s="30">
        <v>35.877533</v>
      </c>
      <c r="F2869" s="30">
        <v>35.644665000000003</v>
      </c>
      <c r="G2869" s="30">
        <v>36.045310999999998</v>
      </c>
      <c r="H2869" s="30">
        <v>33.607979</v>
      </c>
      <c r="I2869" s="30">
        <v>35.652813000000002</v>
      </c>
      <c r="J2869" s="30">
        <v>35.117516000000002</v>
      </c>
      <c r="K2869" s="30">
        <v>33.837573999999996</v>
      </c>
      <c r="L2869" s="30">
        <v>38.915801999999999</v>
      </c>
      <c r="M2869" s="30">
        <v>29.808458000000002</v>
      </c>
    </row>
    <row r="2870" spans="1:13" x14ac:dyDescent="0.25">
      <c r="A2870" s="27">
        <v>46060.729085648149</v>
      </c>
      <c r="B2870" s="28" t="str">
        <f t="shared" si="88"/>
        <v>2026/2/7</v>
      </c>
      <c r="C2870" s="29" t="str">
        <f t="shared" si="89"/>
        <v>17:29</v>
      </c>
      <c r="D2870" s="30">
        <v>35.532035999999998</v>
      </c>
      <c r="E2870" s="30">
        <v>35.980666999999997</v>
      </c>
      <c r="F2870" s="30">
        <v>35.645367</v>
      </c>
      <c r="G2870" s="30">
        <v>36.039360000000002</v>
      </c>
      <c r="H2870" s="30">
        <v>33.686782999999998</v>
      </c>
      <c r="I2870" s="30">
        <v>35.744526</v>
      </c>
      <c r="J2870" s="30">
        <v>35.159573000000002</v>
      </c>
      <c r="K2870" s="30">
        <v>33.89555</v>
      </c>
      <c r="L2870" s="30">
        <v>38.967345999999999</v>
      </c>
      <c r="M2870" s="30">
        <v>29.860469999999999</v>
      </c>
    </row>
    <row r="2871" spans="1:13" x14ac:dyDescent="0.25">
      <c r="A2871" s="27">
        <v>46060.729780092595</v>
      </c>
      <c r="B2871" s="28" t="str">
        <f t="shared" si="88"/>
        <v>2026/2/7</v>
      </c>
      <c r="C2871" s="29" t="str">
        <f t="shared" si="89"/>
        <v>17:30</v>
      </c>
      <c r="D2871" s="30">
        <v>35.543635999999999</v>
      </c>
      <c r="E2871" s="30">
        <v>36.272331000000001</v>
      </c>
      <c r="F2871" s="30">
        <v>35.883685999999997</v>
      </c>
      <c r="G2871" s="30">
        <v>36.078010999999996</v>
      </c>
      <c r="H2871" s="30">
        <v>33.667011000000002</v>
      </c>
      <c r="I2871" s="30">
        <v>35.793041000000002</v>
      </c>
      <c r="J2871" s="30">
        <v>35.132710000000003</v>
      </c>
      <c r="K2871" s="30">
        <v>34.037655000000001</v>
      </c>
      <c r="L2871" s="30">
        <v>38.976925000000001</v>
      </c>
      <c r="M2871" s="30">
        <v>29.911760000000001</v>
      </c>
    </row>
    <row r="2872" spans="1:13" x14ac:dyDescent="0.25">
      <c r="A2872" s="27">
        <v>46060.730474537035</v>
      </c>
      <c r="B2872" s="28" t="str">
        <f t="shared" si="88"/>
        <v>2026/2/7</v>
      </c>
      <c r="C2872" s="29" t="str">
        <f t="shared" si="89"/>
        <v>17:31</v>
      </c>
      <c r="D2872" s="30">
        <v>35.543635999999999</v>
      </c>
      <c r="E2872" s="30">
        <v>36.320908000000003</v>
      </c>
      <c r="F2872" s="30">
        <v>35.932262000000001</v>
      </c>
      <c r="G2872" s="30">
        <v>36.126582999999997</v>
      </c>
      <c r="H2872" s="30">
        <v>33.800598000000001</v>
      </c>
      <c r="I2872" s="30">
        <v>35.801242999999999</v>
      </c>
      <c r="J2872" s="30">
        <v>35.192332999999998</v>
      </c>
      <c r="K2872" s="30">
        <v>34.037655000000001</v>
      </c>
      <c r="L2872" s="30">
        <v>38.969783999999997</v>
      </c>
      <c r="M2872" s="30">
        <v>30.071916999999999</v>
      </c>
    </row>
    <row r="2873" spans="1:13" x14ac:dyDescent="0.25">
      <c r="A2873" s="27">
        <v>46060.731168981481</v>
      </c>
      <c r="B2873" s="28" t="str">
        <f t="shared" si="88"/>
        <v>2026/2/7</v>
      </c>
      <c r="C2873" s="29" t="str">
        <f t="shared" si="89"/>
        <v>17:32</v>
      </c>
      <c r="D2873" s="30">
        <v>35.543635999999999</v>
      </c>
      <c r="E2873" s="30">
        <v>36.272331000000001</v>
      </c>
      <c r="F2873" s="30">
        <v>35.980857999999998</v>
      </c>
      <c r="G2873" s="30">
        <v>36.126582999999997</v>
      </c>
      <c r="H2873" s="30">
        <v>33.754337</v>
      </c>
      <c r="I2873" s="30">
        <v>35.847450000000002</v>
      </c>
      <c r="J2873" s="30">
        <v>35.214843999999999</v>
      </c>
      <c r="K2873" s="30">
        <v>33.940331</v>
      </c>
      <c r="L2873" s="30">
        <v>39.013145000000002</v>
      </c>
      <c r="M2873" s="30">
        <v>30.007984</v>
      </c>
    </row>
    <row r="2874" spans="1:13" x14ac:dyDescent="0.25">
      <c r="A2874" s="27">
        <v>46060.731863425928</v>
      </c>
      <c r="B2874" s="28" t="str">
        <f t="shared" si="88"/>
        <v>2026/2/7</v>
      </c>
      <c r="C2874" s="29" t="str">
        <f t="shared" si="89"/>
        <v>17:33</v>
      </c>
      <c r="D2874" s="30">
        <v>35.543635999999999</v>
      </c>
      <c r="E2874" s="30">
        <v>36.307746999999999</v>
      </c>
      <c r="F2874" s="30">
        <v>36.025466999999999</v>
      </c>
      <c r="G2874" s="30">
        <v>36.126582999999997</v>
      </c>
      <c r="H2874" s="30">
        <v>33.754337</v>
      </c>
      <c r="I2874" s="30">
        <v>35.798797999999998</v>
      </c>
      <c r="J2874" s="30">
        <v>35.214843999999999</v>
      </c>
      <c r="K2874" s="30">
        <v>33.989029000000002</v>
      </c>
      <c r="L2874" s="30">
        <v>39.110725000000002</v>
      </c>
      <c r="M2874" s="30">
        <v>30.056639000000001</v>
      </c>
    </row>
    <row r="2875" spans="1:13" x14ac:dyDescent="0.25">
      <c r="A2875" s="27">
        <v>46060.732557870368</v>
      </c>
      <c r="B2875" s="28" t="str">
        <f t="shared" si="88"/>
        <v>2026/2/7</v>
      </c>
      <c r="C2875" s="29" t="str">
        <f t="shared" si="89"/>
        <v>17:34</v>
      </c>
      <c r="D2875" s="30">
        <v>35.543635999999999</v>
      </c>
      <c r="E2875" s="30">
        <v>36.275345000000002</v>
      </c>
      <c r="F2875" s="30">
        <v>35.985878</v>
      </c>
      <c r="G2875" s="30">
        <v>36.134017999999998</v>
      </c>
      <c r="H2875" s="30">
        <v>33.803139000000002</v>
      </c>
      <c r="I2875" s="30">
        <v>35.798797999999998</v>
      </c>
      <c r="J2875" s="30">
        <v>35.166190999999998</v>
      </c>
      <c r="K2875" s="30">
        <v>33.975830000000002</v>
      </c>
      <c r="L2875" s="30">
        <v>39.110725000000002</v>
      </c>
      <c r="M2875" s="30">
        <v>30.056639000000001</v>
      </c>
    </row>
    <row r="2876" spans="1:13" x14ac:dyDescent="0.25">
      <c r="A2876" s="27">
        <v>46060.733252314814</v>
      </c>
      <c r="B2876" s="28" t="str">
        <f t="shared" si="88"/>
        <v>2026/2/7</v>
      </c>
      <c r="C2876" s="29" t="str">
        <f t="shared" si="89"/>
        <v>17:35</v>
      </c>
      <c r="D2876" s="30">
        <v>35.543635999999999</v>
      </c>
      <c r="E2876" s="30">
        <v>36.321182</v>
      </c>
      <c r="F2876" s="30">
        <v>35.981262000000001</v>
      </c>
      <c r="G2876" s="30">
        <v>36.176558999999997</v>
      </c>
      <c r="H2876" s="30">
        <v>33.783271999999997</v>
      </c>
      <c r="I2876" s="30">
        <v>35.859755999999997</v>
      </c>
      <c r="J2876" s="30">
        <v>35.202137</v>
      </c>
      <c r="K2876" s="30">
        <v>33.916618</v>
      </c>
      <c r="L2876" s="30">
        <v>39.08643</v>
      </c>
      <c r="M2876" s="30">
        <v>30.056639000000001</v>
      </c>
    </row>
    <row r="2877" spans="1:13" x14ac:dyDescent="0.25">
      <c r="A2877" s="27">
        <v>46060.733946759261</v>
      </c>
      <c r="B2877" s="28" t="str">
        <f t="shared" si="88"/>
        <v>2026/2/7</v>
      </c>
      <c r="C2877" s="29" t="str">
        <f t="shared" si="89"/>
        <v>17:36</v>
      </c>
      <c r="D2877" s="30">
        <v>35.543635999999999</v>
      </c>
      <c r="E2877" s="30">
        <v>36.369484</v>
      </c>
      <c r="F2877" s="30">
        <v>35.980857999999998</v>
      </c>
      <c r="G2877" s="30">
        <v>36.223754999999997</v>
      </c>
      <c r="H2877" s="30">
        <v>33.632019</v>
      </c>
      <c r="I2877" s="30">
        <v>35.801380000000002</v>
      </c>
      <c r="J2877" s="30">
        <v>35.224933999999998</v>
      </c>
      <c r="K2877" s="30">
        <v>33.989029000000002</v>
      </c>
      <c r="L2877" s="30">
        <v>39.088676</v>
      </c>
      <c r="M2877" s="30">
        <v>30.068712000000001</v>
      </c>
    </row>
    <row r="2878" spans="1:13" x14ac:dyDescent="0.25">
      <c r="A2878" s="27">
        <v>46060.7346412037</v>
      </c>
      <c r="B2878" s="28" t="str">
        <f t="shared" si="88"/>
        <v>2026/2/7</v>
      </c>
      <c r="C2878" s="29" t="str">
        <f t="shared" si="89"/>
        <v>17:37</v>
      </c>
      <c r="D2878" s="30">
        <v>35.592213000000001</v>
      </c>
      <c r="E2878" s="30">
        <v>36.320908000000003</v>
      </c>
      <c r="F2878" s="30">
        <v>36.029434000000002</v>
      </c>
      <c r="G2878" s="30">
        <v>36.175179</v>
      </c>
      <c r="H2878" s="30">
        <v>33.634819</v>
      </c>
      <c r="I2878" s="30">
        <v>35.813167999999997</v>
      </c>
      <c r="J2878" s="30">
        <v>35.215012000000002</v>
      </c>
      <c r="K2878" s="30">
        <v>33.940331</v>
      </c>
      <c r="L2878" s="30">
        <v>39.067951000000001</v>
      </c>
      <c r="M2878" s="30">
        <v>30.139557</v>
      </c>
    </row>
    <row r="2879" spans="1:13" x14ac:dyDescent="0.25">
      <c r="A2879" s="27">
        <v>46060.735335648147</v>
      </c>
      <c r="B2879" s="28" t="str">
        <f t="shared" si="88"/>
        <v>2026/2/7</v>
      </c>
      <c r="C2879" s="29" t="str">
        <f t="shared" si="89"/>
        <v>17:38</v>
      </c>
      <c r="D2879" s="30">
        <v>35.592213000000001</v>
      </c>
      <c r="E2879" s="30">
        <v>36.320908000000003</v>
      </c>
      <c r="F2879" s="30">
        <v>36.126582999999997</v>
      </c>
      <c r="G2879" s="30">
        <v>36.175179</v>
      </c>
      <c r="H2879" s="30">
        <v>33.656756999999999</v>
      </c>
      <c r="I2879" s="30">
        <v>35.798797999999998</v>
      </c>
      <c r="J2879" s="30">
        <v>35.214843999999999</v>
      </c>
      <c r="K2879" s="30">
        <v>33.940331</v>
      </c>
      <c r="L2879" s="30">
        <v>39.061942999999999</v>
      </c>
      <c r="M2879" s="30">
        <v>30.056639000000001</v>
      </c>
    </row>
    <row r="2880" spans="1:13" x14ac:dyDescent="0.25">
      <c r="A2880" s="27">
        <v>46060.736030092594</v>
      </c>
      <c r="B2880" s="28" t="str">
        <f t="shared" si="88"/>
        <v>2026/2/7</v>
      </c>
      <c r="C2880" s="29" t="str">
        <f t="shared" si="89"/>
        <v>17:39</v>
      </c>
      <c r="D2880" s="30">
        <v>35.592213000000001</v>
      </c>
      <c r="E2880" s="30">
        <v>36.418078999999999</v>
      </c>
      <c r="F2880" s="30">
        <v>36.029434000000002</v>
      </c>
      <c r="G2880" s="30">
        <v>36.175179</v>
      </c>
      <c r="H2880" s="30">
        <v>33.754337</v>
      </c>
      <c r="I2880" s="30">
        <v>35.798797999999998</v>
      </c>
      <c r="J2880" s="30">
        <v>35.312171999999997</v>
      </c>
      <c r="K2880" s="30">
        <v>33.940331</v>
      </c>
      <c r="L2880" s="30">
        <v>39.159523</v>
      </c>
      <c r="M2880" s="30">
        <v>29.959309000000001</v>
      </c>
    </row>
    <row r="2881" spans="1:13" x14ac:dyDescent="0.25">
      <c r="A2881" s="27">
        <v>46060.736724537041</v>
      </c>
      <c r="B2881" s="28" t="str">
        <f t="shared" si="88"/>
        <v>2026/2/7</v>
      </c>
      <c r="C2881" s="29" t="str">
        <f t="shared" si="89"/>
        <v>17:40</v>
      </c>
      <c r="D2881" s="30">
        <v>35.626033999999997</v>
      </c>
      <c r="E2881" s="30">
        <v>36.417858000000003</v>
      </c>
      <c r="F2881" s="30">
        <v>36.119166999999997</v>
      </c>
      <c r="G2881" s="30">
        <v>36.227229999999999</v>
      </c>
      <c r="H2881" s="30">
        <v>33.754337</v>
      </c>
      <c r="I2881" s="30">
        <v>35.847450000000002</v>
      </c>
      <c r="J2881" s="30">
        <v>35.214843999999999</v>
      </c>
      <c r="K2881" s="30">
        <v>33.987358</v>
      </c>
      <c r="L2881" s="30">
        <v>39.159523</v>
      </c>
      <c r="M2881" s="30">
        <v>29.861979000000002</v>
      </c>
    </row>
    <row r="2882" spans="1:13" x14ac:dyDescent="0.25">
      <c r="A2882" s="27">
        <v>46060.73741898148</v>
      </c>
      <c r="B2882" s="28" t="str">
        <f t="shared" si="88"/>
        <v>2026/2/7</v>
      </c>
      <c r="C2882" s="29" t="str">
        <f t="shared" si="89"/>
        <v>17:41</v>
      </c>
      <c r="D2882" s="30">
        <v>35.633186000000002</v>
      </c>
      <c r="E2882" s="30">
        <v>36.385413999999997</v>
      </c>
      <c r="F2882" s="30">
        <v>36.084716999999998</v>
      </c>
      <c r="G2882" s="30">
        <v>36.196480000000001</v>
      </c>
      <c r="H2882" s="30">
        <v>33.754337</v>
      </c>
      <c r="I2882" s="30">
        <v>35.847450000000002</v>
      </c>
      <c r="J2882" s="30">
        <v>35.214843999999999</v>
      </c>
      <c r="K2882" s="30">
        <v>33.943255999999998</v>
      </c>
      <c r="L2882" s="30">
        <v>39.159523</v>
      </c>
      <c r="M2882" s="30">
        <v>29.910654000000001</v>
      </c>
    </row>
    <row r="2883" spans="1:13" x14ac:dyDescent="0.25">
      <c r="A2883" s="27">
        <v>46060.738113425927</v>
      </c>
      <c r="B2883" s="28" t="str">
        <f t="shared" ref="B2883:B2946" si="90">TEXT(A2883,"yyyy/m/d")</f>
        <v>2026/2/7</v>
      </c>
      <c r="C2883" s="29" t="str">
        <f t="shared" ref="C2883:C2946" si="91">TEXT(A2883,"h:mm")</f>
        <v>17:42</v>
      </c>
      <c r="D2883" s="30">
        <v>35.612380999999999</v>
      </c>
      <c r="E2883" s="30">
        <v>36.387813999999999</v>
      </c>
      <c r="F2883" s="30">
        <v>36.080120000000001</v>
      </c>
      <c r="G2883" s="30">
        <v>36.207366999999998</v>
      </c>
      <c r="H2883" s="30">
        <v>33.777199000000003</v>
      </c>
      <c r="I2883" s="30">
        <v>35.846541999999999</v>
      </c>
      <c r="J2883" s="30">
        <v>35.261681000000003</v>
      </c>
      <c r="K2883" s="30">
        <v>33.965454000000001</v>
      </c>
      <c r="L2883" s="30">
        <v>39.152495999999999</v>
      </c>
      <c r="M2883" s="30">
        <v>29.845321999999999</v>
      </c>
    </row>
    <row r="2884" spans="1:13" x14ac:dyDescent="0.25">
      <c r="A2884" s="27">
        <v>46060.738807870373</v>
      </c>
      <c r="B2884" s="28" t="str">
        <f t="shared" si="90"/>
        <v>2026/2/7</v>
      </c>
      <c r="C2884" s="29" t="str">
        <f t="shared" si="91"/>
        <v>17:43</v>
      </c>
      <c r="D2884" s="30">
        <v>35.640788999999998</v>
      </c>
      <c r="E2884" s="30">
        <v>36.418078999999999</v>
      </c>
      <c r="F2884" s="30">
        <v>36.126582999999997</v>
      </c>
      <c r="G2884" s="30">
        <v>36.175179</v>
      </c>
      <c r="H2884" s="30">
        <v>33.675460999999999</v>
      </c>
      <c r="I2884" s="30">
        <v>35.807887999999998</v>
      </c>
      <c r="J2884" s="30">
        <v>35.263492999999997</v>
      </c>
      <c r="K2884" s="30">
        <v>33.989029000000002</v>
      </c>
      <c r="L2884" s="30">
        <v>39.140040999999997</v>
      </c>
      <c r="M2884" s="30">
        <v>29.739677</v>
      </c>
    </row>
    <row r="2885" spans="1:13" x14ac:dyDescent="0.25">
      <c r="A2885" s="27">
        <v>46060.739502314813</v>
      </c>
      <c r="B2885" s="28" t="str">
        <f t="shared" si="90"/>
        <v>2026/2/7</v>
      </c>
      <c r="C2885" s="29" t="str">
        <f t="shared" si="91"/>
        <v>17:44</v>
      </c>
      <c r="D2885" s="30">
        <v>35.592213000000001</v>
      </c>
      <c r="E2885" s="30">
        <v>36.369484</v>
      </c>
      <c r="F2885" s="30">
        <v>36.078010999999996</v>
      </c>
      <c r="G2885" s="30">
        <v>36.272331000000001</v>
      </c>
      <c r="H2885" s="30">
        <v>33.710330999999996</v>
      </c>
      <c r="I2885" s="30">
        <v>35.893836999999998</v>
      </c>
      <c r="J2885" s="30">
        <v>35.263503999999998</v>
      </c>
      <c r="K2885" s="30">
        <v>33.989029000000002</v>
      </c>
      <c r="L2885" s="30">
        <v>39.156371999999998</v>
      </c>
      <c r="M2885" s="30">
        <v>29.678135000000001</v>
      </c>
    </row>
    <row r="2886" spans="1:13" x14ac:dyDescent="0.25">
      <c r="A2886" s="27">
        <v>46060.74019675926</v>
      </c>
      <c r="B2886" s="28" t="str">
        <f t="shared" si="90"/>
        <v>2026/2/7</v>
      </c>
      <c r="C2886" s="29" t="str">
        <f t="shared" si="91"/>
        <v>17:45</v>
      </c>
      <c r="D2886" s="30">
        <v>35.592213000000001</v>
      </c>
      <c r="E2886" s="30">
        <v>36.466652000000003</v>
      </c>
      <c r="F2886" s="30">
        <v>36.078010999999996</v>
      </c>
      <c r="G2886" s="30">
        <v>36.272331000000001</v>
      </c>
      <c r="H2886" s="30">
        <v>33.754337</v>
      </c>
      <c r="I2886" s="30">
        <v>35.847450000000002</v>
      </c>
      <c r="J2886" s="30">
        <v>35.263519000000002</v>
      </c>
      <c r="K2886" s="30">
        <v>34.037655000000001</v>
      </c>
      <c r="L2886" s="30">
        <v>39.110725000000002</v>
      </c>
      <c r="M2886" s="30">
        <v>29.764668</v>
      </c>
    </row>
    <row r="2887" spans="1:13" x14ac:dyDescent="0.25">
      <c r="A2887" s="27">
        <v>46060.740891203706</v>
      </c>
      <c r="B2887" s="28" t="str">
        <f t="shared" si="90"/>
        <v>2026/2/7</v>
      </c>
      <c r="C2887" s="29" t="str">
        <f t="shared" si="91"/>
        <v>17:46</v>
      </c>
      <c r="D2887" s="30">
        <v>35.599151999999997</v>
      </c>
      <c r="E2887" s="30">
        <v>36.447825999999999</v>
      </c>
      <c r="F2887" s="30">
        <v>36.112288999999997</v>
      </c>
      <c r="G2887" s="30">
        <v>36.249572999999998</v>
      </c>
      <c r="H2887" s="30">
        <v>33.803139000000002</v>
      </c>
      <c r="I2887" s="30">
        <v>35.944781999999996</v>
      </c>
      <c r="J2887" s="30">
        <v>35.312171999999997</v>
      </c>
      <c r="K2887" s="30">
        <v>34.037655000000001</v>
      </c>
      <c r="L2887" s="30">
        <v>39.159523</v>
      </c>
      <c r="M2887" s="30">
        <v>29.861979000000002</v>
      </c>
    </row>
    <row r="2888" spans="1:13" x14ac:dyDescent="0.25">
      <c r="A2888" s="27">
        <v>46060.741585648146</v>
      </c>
      <c r="B2888" s="28" t="str">
        <f t="shared" si="90"/>
        <v>2026/2/7</v>
      </c>
      <c r="C2888" s="29" t="str">
        <f t="shared" si="91"/>
        <v>17:47</v>
      </c>
      <c r="D2888" s="30">
        <v>35.592315999999997</v>
      </c>
      <c r="E2888" s="30">
        <v>36.466369999999998</v>
      </c>
      <c r="F2888" s="30">
        <v>36.153187000000003</v>
      </c>
      <c r="G2888" s="30">
        <v>36.226860000000002</v>
      </c>
      <c r="H2888" s="30">
        <v>33.851920999999997</v>
      </c>
      <c r="I2888" s="30">
        <v>35.896126000000002</v>
      </c>
      <c r="J2888" s="30">
        <v>35.312171999999997</v>
      </c>
      <c r="K2888" s="30">
        <v>34.080573999999999</v>
      </c>
      <c r="L2888" s="30">
        <v>39.257088000000003</v>
      </c>
      <c r="M2888" s="30">
        <v>29.959309000000001</v>
      </c>
    </row>
    <row r="2889" spans="1:13" x14ac:dyDescent="0.25">
      <c r="A2889" s="27">
        <v>46060.742280092592</v>
      </c>
      <c r="B2889" s="28" t="str">
        <f t="shared" si="90"/>
        <v>2026/2/7</v>
      </c>
      <c r="C2889" s="29" t="str">
        <f t="shared" si="91"/>
        <v>17:48</v>
      </c>
      <c r="D2889" s="30">
        <v>35.610095999999999</v>
      </c>
      <c r="E2889" s="30">
        <v>36.41872</v>
      </c>
      <c r="F2889" s="30">
        <v>36.126938000000003</v>
      </c>
      <c r="G2889" s="30">
        <v>36.223801000000002</v>
      </c>
      <c r="H2889" s="30">
        <v>33.878365000000002</v>
      </c>
      <c r="I2889" s="30">
        <v>35.993454</v>
      </c>
      <c r="J2889" s="30">
        <v>35.312171999999997</v>
      </c>
      <c r="K2889" s="30">
        <v>34.042042000000002</v>
      </c>
      <c r="L2889" s="30">
        <v>39.257088000000003</v>
      </c>
      <c r="M2889" s="30">
        <v>29.910654000000001</v>
      </c>
    </row>
    <row r="2890" spans="1:13" x14ac:dyDescent="0.25">
      <c r="A2890" s="27">
        <v>46060.742974537039</v>
      </c>
      <c r="B2890" s="28" t="str">
        <f t="shared" si="90"/>
        <v>2026/2/7</v>
      </c>
      <c r="C2890" s="29" t="str">
        <f t="shared" si="91"/>
        <v>17:49</v>
      </c>
      <c r="D2890" s="30">
        <v>35.592213000000001</v>
      </c>
      <c r="E2890" s="30">
        <v>36.515228</v>
      </c>
      <c r="F2890" s="30">
        <v>36.126582999999997</v>
      </c>
      <c r="G2890" s="30">
        <v>36.223754999999997</v>
      </c>
      <c r="H2890" s="30">
        <v>33.934372000000003</v>
      </c>
      <c r="I2890" s="30">
        <v>35.993454</v>
      </c>
      <c r="J2890" s="30">
        <v>35.362194000000002</v>
      </c>
      <c r="K2890" s="30">
        <v>34.037655000000001</v>
      </c>
      <c r="L2890" s="30">
        <v>39.176388000000003</v>
      </c>
      <c r="M2890" s="30">
        <v>29.942938000000002</v>
      </c>
    </row>
    <row r="2891" spans="1:13" x14ac:dyDescent="0.25">
      <c r="A2891" s="27">
        <v>46060.743668981479</v>
      </c>
      <c r="B2891" s="28" t="str">
        <f t="shared" si="90"/>
        <v>2026/2/7</v>
      </c>
      <c r="C2891" s="29" t="str">
        <f t="shared" si="91"/>
        <v>17:50</v>
      </c>
      <c r="D2891" s="30">
        <v>35.592213000000001</v>
      </c>
      <c r="E2891" s="30">
        <v>36.515228</v>
      </c>
      <c r="F2891" s="30">
        <v>36.175179</v>
      </c>
      <c r="G2891" s="30">
        <v>36.223754999999997</v>
      </c>
      <c r="H2891" s="30">
        <v>33.954726999999998</v>
      </c>
      <c r="I2891" s="30">
        <v>35.983722999999998</v>
      </c>
      <c r="J2891" s="30">
        <v>35.360847</v>
      </c>
      <c r="K2891" s="30">
        <v>34.086230999999998</v>
      </c>
      <c r="L2891" s="30">
        <v>39.225482999999997</v>
      </c>
      <c r="M2891" s="30">
        <v>29.911186000000001</v>
      </c>
    </row>
    <row r="2892" spans="1:13" x14ac:dyDescent="0.25">
      <c r="A2892" s="27">
        <v>46060.744363425925</v>
      </c>
      <c r="B2892" s="28" t="str">
        <f t="shared" si="90"/>
        <v>2026/2/7</v>
      </c>
      <c r="C2892" s="29" t="str">
        <f t="shared" si="91"/>
        <v>17:51</v>
      </c>
      <c r="D2892" s="30">
        <v>35.592213000000001</v>
      </c>
      <c r="E2892" s="30">
        <v>36.418078999999999</v>
      </c>
      <c r="F2892" s="30">
        <v>36.223754999999997</v>
      </c>
      <c r="G2892" s="30">
        <v>36.223754999999997</v>
      </c>
      <c r="H2892" s="30">
        <v>33.949500999999998</v>
      </c>
      <c r="I2892" s="30">
        <v>35.896126000000002</v>
      </c>
      <c r="J2892" s="30">
        <v>35.360827999999998</v>
      </c>
      <c r="K2892" s="30">
        <v>34.037655000000001</v>
      </c>
      <c r="L2892" s="30">
        <v>39.257088000000003</v>
      </c>
      <c r="M2892" s="30">
        <v>29.959309000000001</v>
      </c>
    </row>
    <row r="2893" spans="1:13" x14ac:dyDescent="0.25">
      <c r="A2893" s="27">
        <v>46060.745057870372</v>
      </c>
      <c r="B2893" s="28" t="str">
        <f t="shared" si="90"/>
        <v>2026/2/7</v>
      </c>
      <c r="C2893" s="29" t="str">
        <f t="shared" si="91"/>
        <v>17:52</v>
      </c>
      <c r="D2893" s="30">
        <v>35.595599999999997</v>
      </c>
      <c r="E2893" s="30">
        <v>36.515228</v>
      </c>
      <c r="F2893" s="30">
        <v>36.151282999999999</v>
      </c>
      <c r="G2893" s="30">
        <v>36.250686999999999</v>
      </c>
      <c r="H2893" s="30">
        <v>33.803139000000002</v>
      </c>
      <c r="I2893" s="30">
        <v>35.896126000000002</v>
      </c>
      <c r="J2893" s="30">
        <v>35.312171999999997</v>
      </c>
      <c r="K2893" s="30">
        <v>34.086230999999998</v>
      </c>
      <c r="L2893" s="30">
        <v>39.305885000000004</v>
      </c>
      <c r="M2893" s="30">
        <v>30.007984</v>
      </c>
    </row>
    <row r="2894" spans="1:13" x14ac:dyDescent="0.25">
      <c r="A2894" s="27">
        <v>46060.745752314811</v>
      </c>
      <c r="B2894" s="28" t="str">
        <f t="shared" si="90"/>
        <v>2026/2/7</v>
      </c>
      <c r="C2894" s="29" t="str">
        <f t="shared" si="91"/>
        <v>17:53</v>
      </c>
      <c r="D2894" s="30">
        <v>35.615344999999998</v>
      </c>
      <c r="E2894" s="30">
        <v>36.46669</v>
      </c>
      <c r="F2894" s="30">
        <v>36.145493000000002</v>
      </c>
      <c r="G2894" s="30">
        <v>36.224113000000003</v>
      </c>
      <c r="H2894" s="30">
        <v>33.851920999999997</v>
      </c>
      <c r="I2894" s="30">
        <v>35.993454</v>
      </c>
      <c r="J2894" s="30">
        <v>35.312171999999997</v>
      </c>
      <c r="K2894" s="30">
        <v>34.086230999999998</v>
      </c>
      <c r="L2894" s="30">
        <v>39.208305000000003</v>
      </c>
      <c r="M2894" s="30">
        <v>29.910654000000001</v>
      </c>
    </row>
    <row r="2895" spans="1:13" x14ac:dyDescent="0.25">
      <c r="A2895" s="27">
        <v>46060.746446759258</v>
      </c>
      <c r="B2895" s="28" t="str">
        <f t="shared" si="90"/>
        <v>2026/2/7</v>
      </c>
      <c r="C2895" s="29" t="str">
        <f t="shared" si="91"/>
        <v>17:54</v>
      </c>
      <c r="D2895" s="30">
        <v>35.603465999999997</v>
      </c>
      <c r="E2895" s="30">
        <v>35.897820000000003</v>
      </c>
      <c r="F2895" s="30">
        <v>35.711348999999998</v>
      </c>
      <c r="G2895" s="30">
        <v>36.280109000000003</v>
      </c>
      <c r="H2895" s="30">
        <v>33.998280000000001</v>
      </c>
      <c r="I2895" s="30">
        <v>35.944781999999996</v>
      </c>
      <c r="J2895" s="30">
        <v>35.409503999999998</v>
      </c>
      <c r="K2895" s="30">
        <v>34.151603999999999</v>
      </c>
      <c r="L2895" s="30">
        <v>39.257088000000003</v>
      </c>
      <c r="M2895" s="30">
        <v>29.959309000000001</v>
      </c>
    </row>
    <row r="2896" spans="1:13" x14ac:dyDescent="0.25">
      <c r="A2896" s="27">
        <v>46060.747141203705</v>
      </c>
      <c r="B2896" s="28" t="str">
        <f t="shared" si="90"/>
        <v>2026/2/7</v>
      </c>
      <c r="C2896" s="29" t="str">
        <f t="shared" si="91"/>
        <v>17:55</v>
      </c>
      <c r="D2896" s="30">
        <v>35.640788999999998</v>
      </c>
      <c r="E2896" s="30">
        <v>35.786537000000003</v>
      </c>
      <c r="F2896" s="30">
        <v>35.592213000000001</v>
      </c>
      <c r="G2896" s="30">
        <v>36.320908000000003</v>
      </c>
      <c r="H2896" s="30">
        <v>34.001914999999997</v>
      </c>
      <c r="I2896" s="30">
        <v>36.057858000000003</v>
      </c>
      <c r="J2896" s="30">
        <v>35.462563000000003</v>
      </c>
      <c r="K2896" s="30">
        <v>34.474873000000002</v>
      </c>
      <c r="L2896" s="30">
        <v>39.425556</v>
      </c>
      <c r="M2896" s="30">
        <v>30.039255000000001</v>
      </c>
    </row>
    <row r="2897" spans="1:13" x14ac:dyDescent="0.25">
      <c r="A2897" s="27">
        <v>46060.747835648152</v>
      </c>
      <c r="B2897" s="28" t="str">
        <f t="shared" si="90"/>
        <v>2026/2/7</v>
      </c>
      <c r="C2897" s="29" t="str">
        <f t="shared" si="91"/>
        <v>17:56</v>
      </c>
      <c r="D2897" s="30">
        <v>35.543635999999999</v>
      </c>
      <c r="E2897" s="30">
        <v>35.737960999999999</v>
      </c>
      <c r="F2897" s="30">
        <v>35.543635999999999</v>
      </c>
      <c r="G2897" s="30">
        <v>36.320908000000003</v>
      </c>
      <c r="H2897" s="30">
        <v>34.086357</v>
      </c>
      <c r="I2897" s="30">
        <v>36.116520000000001</v>
      </c>
      <c r="J2897" s="30">
        <v>35.551955999999997</v>
      </c>
      <c r="K2897" s="30">
        <v>34.572024999999996</v>
      </c>
      <c r="L2897" s="30">
        <v>39.567345000000003</v>
      </c>
      <c r="M2897" s="30">
        <v>30.139586999999999</v>
      </c>
    </row>
    <row r="2898" spans="1:13" x14ac:dyDescent="0.25">
      <c r="A2898" s="27">
        <v>46060.748530092591</v>
      </c>
      <c r="B2898" s="28" t="str">
        <f t="shared" si="90"/>
        <v>2026/2/7</v>
      </c>
      <c r="C2898" s="29" t="str">
        <f t="shared" si="91"/>
        <v>17:57</v>
      </c>
      <c r="D2898" s="30">
        <v>35.592213000000001</v>
      </c>
      <c r="E2898" s="30">
        <v>35.640788999999998</v>
      </c>
      <c r="F2898" s="30">
        <v>35.543635999999999</v>
      </c>
      <c r="G2898" s="30">
        <v>36.369484</v>
      </c>
      <c r="H2898" s="30">
        <v>34.085175</v>
      </c>
      <c r="I2898" s="30">
        <v>36.211596999999998</v>
      </c>
      <c r="J2898" s="30">
        <v>35.603538999999998</v>
      </c>
      <c r="K2898" s="30">
        <v>34.572024999999996</v>
      </c>
      <c r="L2898" s="30">
        <v>39.676304000000002</v>
      </c>
      <c r="M2898" s="30">
        <v>30.229043999999998</v>
      </c>
    </row>
    <row r="2899" spans="1:13" x14ac:dyDescent="0.25">
      <c r="A2899" s="27">
        <v>46060.749224537038</v>
      </c>
      <c r="B2899" s="28" t="str">
        <f t="shared" si="90"/>
        <v>2026/2/7</v>
      </c>
      <c r="C2899" s="29" t="str">
        <f t="shared" si="91"/>
        <v>17:58</v>
      </c>
      <c r="D2899" s="30">
        <v>35.592213000000001</v>
      </c>
      <c r="E2899" s="30">
        <v>35.702537999999997</v>
      </c>
      <c r="F2899" s="30">
        <v>35.446465000000003</v>
      </c>
      <c r="G2899" s="30">
        <v>36.320908000000003</v>
      </c>
      <c r="H2899" s="30">
        <v>33.998280000000001</v>
      </c>
      <c r="I2899" s="30">
        <v>36.188091</v>
      </c>
      <c r="J2899" s="30">
        <v>35.604140999999998</v>
      </c>
      <c r="K2899" s="30">
        <v>34.620601999999998</v>
      </c>
      <c r="L2899" s="30">
        <v>39.647407999999999</v>
      </c>
      <c r="M2899" s="30">
        <v>30.299952000000001</v>
      </c>
    </row>
    <row r="2900" spans="1:13" x14ac:dyDescent="0.25">
      <c r="A2900" s="27">
        <v>46060.749918981484</v>
      </c>
      <c r="B2900" s="28" t="str">
        <f t="shared" si="90"/>
        <v>2026/2/7</v>
      </c>
      <c r="C2900" s="29" t="str">
        <f t="shared" si="91"/>
        <v>17:59</v>
      </c>
      <c r="D2900" s="30">
        <v>35.592213000000001</v>
      </c>
      <c r="E2900" s="30">
        <v>35.736271000000002</v>
      </c>
      <c r="F2900" s="30">
        <v>35.541668000000001</v>
      </c>
      <c r="G2900" s="30">
        <v>36.370533000000002</v>
      </c>
      <c r="H2900" s="30">
        <v>34.095615000000002</v>
      </c>
      <c r="I2900" s="30">
        <v>36.285423000000002</v>
      </c>
      <c r="J2900" s="30">
        <v>35.652813000000002</v>
      </c>
      <c r="K2900" s="30">
        <v>34.667254999999997</v>
      </c>
      <c r="L2900" s="30">
        <v>39.793770000000002</v>
      </c>
      <c r="M2900" s="30">
        <v>30.299952000000001</v>
      </c>
    </row>
    <row r="2901" spans="1:13" x14ac:dyDescent="0.25">
      <c r="A2901" s="27">
        <v>46060.750613425924</v>
      </c>
      <c r="B2901" s="28" t="str">
        <f t="shared" si="90"/>
        <v>2026/2/7</v>
      </c>
      <c r="C2901" s="29" t="str">
        <f t="shared" si="91"/>
        <v>18:00</v>
      </c>
      <c r="D2901" s="30">
        <v>35.592213000000001</v>
      </c>
      <c r="E2901" s="30">
        <v>35.708835999999998</v>
      </c>
      <c r="F2901" s="30">
        <v>35.518360000000001</v>
      </c>
      <c r="G2901" s="30">
        <v>36.415030999999999</v>
      </c>
      <c r="H2901" s="30">
        <v>34.095615000000002</v>
      </c>
      <c r="I2901" s="30">
        <v>36.334076000000003</v>
      </c>
      <c r="J2901" s="30">
        <v>35.652813000000002</v>
      </c>
      <c r="K2901" s="30">
        <v>34.648913999999998</v>
      </c>
      <c r="L2901" s="30">
        <v>39.793770000000002</v>
      </c>
      <c r="M2901" s="30">
        <v>30.299952000000001</v>
      </c>
    </row>
    <row r="2902" spans="1:13" x14ac:dyDescent="0.25">
      <c r="A2902" s="27">
        <v>46060.751307870371</v>
      </c>
      <c r="B2902" s="28" t="str">
        <f t="shared" si="90"/>
        <v>2026/2/7</v>
      </c>
      <c r="C2902" s="29" t="str">
        <f t="shared" si="91"/>
        <v>18:01</v>
      </c>
      <c r="D2902" s="30">
        <v>35.592213000000001</v>
      </c>
      <c r="E2902" s="30">
        <v>35.694083999999997</v>
      </c>
      <c r="F2902" s="30">
        <v>35.495353999999999</v>
      </c>
      <c r="G2902" s="30">
        <v>36.428925</v>
      </c>
      <c r="H2902" s="30">
        <v>34.123103999999998</v>
      </c>
      <c r="I2902" s="30">
        <v>36.334076000000003</v>
      </c>
      <c r="J2902" s="30">
        <v>35.701469000000003</v>
      </c>
      <c r="K2902" s="30">
        <v>34.672725999999997</v>
      </c>
      <c r="L2902" s="30">
        <v>39.704844999999999</v>
      </c>
      <c r="M2902" s="30">
        <v>30.299952000000001</v>
      </c>
    </row>
    <row r="2903" spans="1:13" x14ac:dyDescent="0.25">
      <c r="A2903" s="27">
        <v>46060.752002314817</v>
      </c>
      <c r="B2903" s="28" t="str">
        <f t="shared" si="90"/>
        <v>2026/2/7</v>
      </c>
      <c r="C2903" s="29" t="str">
        <f t="shared" si="91"/>
        <v>18:02</v>
      </c>
      <c r="D2903" s="30">
        <v>35.592213000000001</v>
      </c>
      <c r="E2903" s="30">
        <v>35.689365000000002</v>
      </c>
      <c r="F2903" s="30">
        <v>35.495041000000001</v>
      </c>
      <c r="G2903" s="30">
        <v>36.418078999999999</v>
      </c>
      <c r="H2903" s="30">
        <v>34.050694</v>
      </c>
      <c r="I2903" s="30">
        <v>36.331009000000002</v>
      </c>
      <c r="J2903" s="30">
        <v>35.724274000000001</v>
      </c>
      <c r="K2903" s="30">
        <v>34.717773000000001</v>
      </c>
      <c r="L2903" s="30">
        <v>39.720177</v>
      </c>
      <c r="M2903" s="30">
        <v>30.355616000000001</v>
      </c>
    </row>
    <row r="2904" spans="1:13" x14ac:dyDescent="0.25">
      <c r="A2904" s="27">
        <v>46060.752696759257</v>
      </c>
      <c r="B2904" s="28" t="str">
        <f t="shared" si="90"/>
        <v>2026/2/7</v>
      </c>
      <c r="C2904" s="29" t="str">
        <f t="shared" si="91"/>
        <v>18:03</v>
      </c>
      <c r="D2904" s="30">
        <v>35.592213000000001</v>
      </c>
      <c r="E2904" s="30">
        <v>35.689365000000002</v>
      </c>
      <c r="F2904" s="30">
        <v>35.495041000000001</v>
      </c>
      <c r="G2904" s="30">
        <v>36.418078999999999</v>
      </c>
      <c r="H2904" s="30">
        <v>34.091388999999999</v>
      </c>
      <c r="I2904" s="30">
        <v>36.332047000000003</v>
      </c>
      <c r="J2904" s="30">
        <v>35.749760000000002</v>
      </c>
      <c r="K2904" s="30">
        <v>34.620601999999998</v>
      </c>
      <c r="L2904" s="30">
        <v>39.772537</v>
      </c>
      <c r="M2904" s="30">
        <v>30.398987000000002</v>
      </c>
    </row>
    <row r="2905" spans="1:13" x14ac:dyDescent="0.25">
      <c r="A2905" s="27">
        <v>46060.753391203703</v>
      </c>
      <c r="B2905" s="28" t="str">
        <f t="shared" si="90"/>
        <v>2026/2/7</v>
      </c>
      <c r="C2905" s="29" t="str">
        <f t="shared" si="91"/>
        <v>18:04</v>
      </c>
      <c r="D2905" s="30">
        <v>35.592213000000001</v>
      </c>
      <c r="E2905" s="30">
        <v>35.737960999999999</v>
      </c>
      <c r="F2905" s="30">
        <v>35.495041000000001</v>
      </c>
      <c r="G2905" s="30">
        <v>36.515228</v>
      </c>
      <c r="H2905" s="30">
        <v>34.095615000000002</v>
      </c>
      <c r="I2905" s="30">
        <v>36.236767</v>
      </c>
      <c r="J2905" s="30">
        <v>35.750140999999999</v>
      </c>
      <c r="K2905" s="30">
        <v>34.669196999999997</v>
      </c>
      <c r="L2905" s="30">
        <v>39.793770000000002</v>
      </c>
      <c r="M2905" s="30">
        <v>30.397279999999999</v>
      </c>
    </row>
    <row r="2906" spans="1:13" x14ac:dyDescent="0.25">
      <c r="A2906" s="27">
        <v>46060.75408564815</v>
      </c>
      <c r="B2906" s="28" t="str">
        <f t="shared" si="90"/>
        <v>2026/2/7</v>
      </c>
      <c r="C2906" s="29" t="str">
        <f t="shared" si="91"/>
        <v>18:05</v>
      </c>
      <c r="D2906" s="30">
        <v>35.592213000000001</v>
      </c>
      <c r="E2906" s="30">
        <v>35.691425000000002</v>
      </c>
      <c r="F2906" s="30">
        <v>35.504272</v>
      </c>
      <c r="G2906" s="30">
        <v>36.508662999999999</v>
      </c>
      <c r="H2906" s="30">
        <v>34.192943999999997</v>
      </c>
      <c r="I2906" s="30">
        <v>36.236767</v>
      </c>
      <c r="J2906" s="30">
        <v>35.750140999999999</v>
      </c>
      <c r="K2906" s="30">
        <v>34.620601999999998</v>
      </c>
      <c r="L2906" s="30">
        <v>39.842551999999998</v>
      </c>
      <c r="M2906" s="30">
        <v>30.397279999999999</v>
      </c>
    </row>
    <row r="2907" spans="1:13" x14ac:dyDescent="0.25">
      <c r="A2907" s="27">
        <v>46060.754780092589</v>
      </c>
      <c r="B2907" s="28" t="str">
        <f t="shared" si="90"/>
        <v>2026/2/7</v>
      </c>
      <c r="C2907" s="29" t="str">
        <f t="shared" si="91"/>
        <v>18:06</v>
      </c>
      <c r="D2907" s="30">
        <v>35.597068999999998</v>
      </c>
      <c r="E2907" s="30">
        <v>35.689484</v>
      </c>
      <c r="F2907" s="30">
        <v>35.519393999999998</v>
      </c>
      <c r="G2907" s="30">
        <v>36.423645</v>
      </c>
      <c r="H2907" s="30">
        <v>34.046959000000001</v>
      </c>
      <c r="I2907" s="30">
        <v>36.285423000000002</v>
      </c>
      <c r="J2907" s="30">
        <v>35.798797999999998</v>
      </c>
      <c r="K2907" s="30">
        <v>34.572814999999999</v>
      </c>
      <c r="L2907" s="30">
        <v>39.891350000000003</v>
      </c>
      <c r="M2907" s="30">
        <v>30.445934000000001</v>
      </c>
    </row>
    <row r="2908" spans="1:13" x14ac:dyDescent="0.25">
      <c r="A2908" s="27">
        <v>46060.755474537036</v>
      </c>
      <c r="B2908" s="28" t="str">
        <f t="shared" si="90"/>
        <v>2026/2/7</v>
      </c>
      <c r="C2908" s="29" t="str">
        <f t="shared" si="91"/>
        <v>18:07</v>
      </c>
      <c r="D2908" s="30">
        <v>35.606414999999998</v>
      </c>
      <c r="E2908" s="30">
        <v>35.751697999999998</v>
      </c>
      <c r="F2908" s="30">
        <v>35.495811000000003</v>
      </c>
      <c r="G2908" s="30">
        <v>36.481842</v>
      </c>
      <c r="H2908" s="30">
        <v>34.046959000000001</v>
      </c>
      <c r="I2908" s="30">
        <v>36.236767</v>
      </c>
      <c r="J2908" s="30">
        <v>35.798797999999998</v>
      </c>
      <c r="K2908" s="30">
        <v>34.665675999999998</v>
      </c>
      <c r="L2908" s="30">
        <v>39.891350000000003</v>
      </c>
      <c r="M2908" s="30">
        <v>30.348606</v>
      </c>
    </row>
    <row r="2909" spans="1:13" x14ac:dyDescent="0.25">
      <c r="A2909" s="27">
        <v>46060.756168981483</v>
      </c>
      <c r="B2909" s="28" t="str">
        <f t="shared" si="90"/>
        <v>2026/2/7</v>
      </c>
      <c r="C2909" s="29" t="str">
        <f t="shared" si="91"/>
        <v>18:08</v>
      </c>
      <c r="D2909" s="30">
        <v>35.592213000000001</v>
      </c>
      <c r="E2909" s="30">
        <v>35.689365000000002</v>
      </c>
      <c r="F2909" s="30">
        <v>35.495041000000001</v>
      </c>
      <c r="G2909" s="30">
        <v>36.515228</v>
      </c>
      <c r="H2909" s="30">
        <v>34.055194999999998</v>
      </c>
      <c r="I2909" s="30">
        <v>36.236767</v>
      </c>
      <c r="J2909" s="30">
        <v>35.798797999999998</v>
      </c>
      <c r="K2909" s="30">
        <v>34.669196999999997</v>
      </c>
      <c r="L2909" s="30">
        <v>39.840831999999999</v>
      </c>
      <c r="M2909" s="30">
        <v>30.381921999999999</v>
      </c>
    </row>
    <row r="2910" spans="1:13" x14ac:dyDescent="0.25">
      <c r="A2910" s="27">
        <v>46060.756863425922</v>
      </c>
      <c r="B2910" s="28" t="str">
        <f t="shared" si="90"/>
        <v>2026/2/7</v>
      </c>
      <c r="C2910" s="29" t="str">
        <f t="shared" si="91"/>
        <v>18:09</v>
      </c>
      <c r="D2910" s="30">
        <v>35.592213000000001</v>
      </c>
      <c r="E2910" s="30">
        <v>35.786537000000003</v>
      </c>
      <c r="F2910" s="30">
        <v>35.495041000000001</v>
      </c>
      <c r="G2910" s="30">
        <v>36.466652000000003</v>
      </c>
      <c r="H2910" s="30">
        <v>34.015770000000003</v>
      </c>
      <c r="I2910" s="30">
        <v>36.272568</v>
      </c>
      <c r="J2910" s="30">
        <v>35.798797999999998</v>
      </c>
      <c r="K2910" s="30">
        <v>34.814922000000003</v>
      </c>
      <c r="L2910" s="30">
        <v>39.781395000000003</v>
      </c>
      <c r="M2910" s="30">
        <v>30.436001000000001</v>
      </c>
    </row>
    <row r="2911" spans="1:13" x14ac:dyDescent="0.25">
      <c r="A2911" s="27">
        <v>46060.757557870369</v>
      </c>
      <c r="B2911" s="28" t="str">
        <f t="shared" si="90"/>
        <v>2026/2/7</v>
      </c>
      <c r="C2911" s="29" t="str">
        <f t="shared" si="91"/>
        <v>18:10</v>
      </c>
      <c r="D2911" s="30">
        <v>35.592213000000001</v>
      </c>
      <c r="E2911" s="30">
        <v>35.737960999999999</v>
      </c>
      <c r="F2911" s="30">
        <v>35.495041000000001</v>
      </c>
      <c r="G2911" s="30">
        <v>36.466652000000003</v>
      </c>
      <c r="H2911" s="30">
        <v>34.000824000000001</v>
      </c>
      <c r="I2911" s="30">
        <v>36.239311000000001</v>
      </c>
      <c r="J2911" s="30">
        <v>35.757140999999997</v>
      </c>
      <c r="K2911" s="30">
        <v>34.717773000000001</v>
      </c>
      <c r="L2911" s="30">
        <v>39.806708999999998</v>
      </c>
      <c r="M2911" s="30">
        <v>30.445364000000001</v>
      </c>
    </row>
    <row r="2912" spans="1:13" x14ac:dyDescent="0.25">
      <c r="A2912" s="27">
        <v>46060.758252314816</v>
      </c>
      <c r="B2912" s="28" t="str">
        <f t="shared" si="90"/>
        <v>2026/2/7</v>
      </c>
      <c r="C2912" s="29" t="str">
        <f t="shared" si="91"/>
        <v>18:11</v>
      </c>
      <c r="D2912" s="30">
        <v>35.637737000000001</v>
      </c>
      <c r="E2912" s="30">
        <v>35.763038999999999</v>
      </c>
      <c r="F2912" s="30">
        <v>35.495041000000001</v>
      </c>
      <c r="G2912" s="30">
        <v>36.466652000000003</v>
      </c>
      <c r="H2912" s="30">
        <v>34.046959000000001</v>
      </c>
      <c r="I2912" s="30">
        <v>36.334076000000003</v>
      </c>
      <c r="J2912" s="30">
        <v>35.847450000000002</v>
      </c>
      <c r="K2912" s="30">
        <v>34.669196999999997</v>
      </c>
      <c r="L2912" s="30">
        <v>39.842551999999998</v>
      </c>
      <c r="M2912" s="30">
        <v>30.397279999999999</v>
      </c>
    </row>
    <row r="2913" spans="1:13" x14ac:dyDescent="0.25">
      <c r="A2913" s="27">
        <v>46060.758946759262</v>
      </c>
      <c r="B2913" s="28" t="str">
        <f t="shared" si="90"/>
        <v>2026/2/7</v>
      </c>
      <c r="C2913" s="29" t="str">
        <f t="shared" si="91"/>
        <v>18:12</v>
      </c>
      <c r="D2913" s="30">
        <v>35.618327999999998</v>
      </c>
      <c r="E2913" s="30">
        <v>35.744140999999999</v>
      </c>
      <c r="F2913" s="30">
        <v>35.504227</v>
      </c>
      <c r="G2913" s="30">
        <v>36.468665999999999</v>
      </c>
      <c r="H2913" s="30">
        <v>34.095615000000002</v>
      </c>
      <c r="I2913" s="30">
        <v>36.236767</v>
      </c>
      <c r="J2913" s="30">
        <v>35.798797999999998</v>
      </c>
      <c r="K2913" s="30">
        <v>34.627602000000003</v>
      </c>
      <c r="L2913" s="30">
        <v>39.793770000000002</v>
      </c>
      <c r="M2913" s="30">
        <v>30.397279999999999</v>
      </c>
    </row>
    <row r="2914" spans="1:13" x14ac:dyDescent="0.25">
      <c r="A2914" s="27">
        <v>46060.759641203702</v>
      </c>
      <c r="B2914" s="28" t="str">
        <f t="shared" si="90"/>
        <v>2026/2/7</v>
      </c>
      <c r="C2914" s="29" t="str">
        <f t="shared" si="91"/>
        <v>18:13</v>
      </c>
      <c r="D2914" s="30">
        <v>35.646912</v>
      </c>
      <c r="E2914" s="30">
        <v>35.747943999999997</v>
      </c>
      <c r="F2914" s="30">
        <v>35.571933999999999</v>
      </c>
      <c r="G2914" s="30">
        <v>36.466681999999999</v>
      </c>
      <c r="H2914" s="30">
        <v>34.046959000000001</v>
      </c>
      <c r="I2914" s="30">
        <v>36.285423000000002</v>
      </c>
      <c r="J2914" s="30">
        <v>35.750140999999999</v>
      </c>
      <c r="K2914" s="30">
        <v>34.695464999999999</v>
      </c>
      <c r="L2914" s="30">
        <v>39.696190000000001</v>
      </c>
      <c r="M2914" s="30">
        <v>30.397279999999999</v>
      </c>
    </row>
    <row r="2915" spans="1:13" x14ac:dyDescent="0.25">
      <c r="A2915" s="27">
        <v>46060.760335648149</v>
      </c>
      <c r="B2915" s="28" t="str">
        <f t="shared" si="90"/>
        <v>2026/2/7</v>
      </c>
      <c r="C2915" s="29" t="str">
        <f t="shared" si="91"/>
        <v>18:14</v>
      </c>
      <c r="D2915" s="30">
        <v>35.689365000000002</v>
      </c>
      <c r="E2915" s="30">
        <v>35.786537000000003</v>
      </c>
      <c r="F2915" s="30">
        <v>35.592213000000001</v>
      </c>
      <c r="G2915" s="30">
        <v>36.466652000000003</v>
      </c>
      <c r="H2915" s="30">
        <v>33.95438</v>
      </c>
      <c r="I2915" s="30">
        <v>36.236767</v>
      </c>
      <c r="J2915" s="30">
        <v>35.701469000000003</v>
      </c>
      <c r="K2915" s="30">
        <v>34.766350000000003</v>
      </c>
      <c r="L2915" s="30">
        <v>39.822575000000001</v>
      </c>
      <c r="M2915" s="30">
        <v>30.485762000000001</v>
      </c>
    </row>
    <row r="2916" spans="1:13" x14ac:dyDescent="0.25">
      <c r="A2916" s="27">
        <v>46060.761030092595</v>
      </c>
      <c r="B2916" s="28" t="str">
        <f t="shared" si="90"/>
        <v>2026/2/7</v>
      </c>
      <c r="C2916" s="29" t="str">
        <f t="shared" si="91"/>
        <v>18:15</v>
      </c>
      <c r="D2916" s="30">
        <v>35.689365000000002</v>
      </c>
      <c r="E2916" s="30">
        <v>35.786537000000003</v>
      </c>
      <c r="F2916" s="30">
        <v>35.543635999999999</v>
      </c>
      <c r="G2916" s="30">
        <v>36.418078999999999</v>
      </c>
      <c r="H2916" s="30">
        <v>33.818221999999999</v>
      </c>
      <c r="I2916" s="30">
        <v>36.279518000000003</v>
      </c>
      <c r="J2916" s="30">
        <v>35.700904999999999</v>
      </c>
      <c r="K2916" s="30">
        <v>34.669196999999997</v>
      </c>
      <c r="L2916" s="30">
        <v>39.801513999999997</v>
      </c>
      <c r="M2916" s="30">
        <v>30.486456</v>
      </c>
    </row>
    <row r="2917" spans="1:13" x14ac:dyDescent="0.25">
      <c r="A2917" s="27">
        <v>46060.761724537035</v>
      </c>
      <c r="B2917" s="28" t="str">
        <f t="shared" si="90"/>
        <v>2026/2/7</v>
      </c>
      <c r="C2917" s="29" t="str">
        <f t="shared" si="91"/>
        <v>18:16</v>
      </c>
      <c r="D2917" s="30">
        <v>35.495041000000001</v>
      </c>
      <c r="E2917" s="30">
        <v>35.980857999999998</v>
      </c>
      <c r="F2917" s="30">
        <v>35.640788999999998</v>
      </c>
      <c r="G2917" s="30">
        <v>36.418078999999999</v>
      </c>
      <c r="H2917" s="30">
        <v>33.892978999999997</v>
      </c>
      <c r="I2917" s="30">
        <v>36.235027000000002</v>
      </c>
      <c r="J2917" s="30">
        <v>35.725864000000001</v>
      </c>
      <c r="K2917" s="30">
        <v>34.620601999999998</v>
      </c>
      <c r="L2917" s="30">
        <v>39.803452</v>
      </c>
      <c r="M2917" s="30">
        <v>30.458942</v>
      </c>
    </row>
    <row r="2918" spans="1:13" x14ac:dyDescent="0.25">
      <c r="A2918" s="27">
        <v>46060.762418981481</v>
      </c>
      <c r="B2918" s="28" t="str">
        <f t="shared" si="90"/>
        <v>2026/2/7</v>
      </c>
      <c r="C2918" s="29" t="str">
        <f t="shared" si="91"/>
        <v>18:17</v>
      </c>
      <c r="D2918" s="30">
        <v>35.563884999999999</v>
      </c>
      <c r="E2918" s="30">
        <v>36.466652000000003</v>
      </c>
      <c r="F2918" s="30">
        <v>36.293799999999997</v>
      </c>
      <c r="G2918" s="30">
        <v>36.444408000000003</v>
      </c>
      <c r="H2918" s="30">
        <v>33.998280000000001</v>
      </c>
      <c r="I2918" s="30">
        <v>36.139439000000003</v>
      </c>
      <c r="J2918" s="30">
        <v>35.652813000000002</v>
      </c>
      <c r="K2918" s="30">
        <v>34.491576999999999</v>
      </c>
      <c r="L2918" s="30">
        <v>39.647407999999999</v>
      </c>
      <c r="M2918" s="30">
        <v>30.299952000000001</v>
      </c>
    </row>
    <row r="2919" spans="1:13" x14ac:dyDescent="0.25">
      <c r="A2919" s="27">
        <v>46060.763113425928</v>
      </c>
      <c r="B2919" s="28" t="str">
        <f t="shared" si="90"/>
        <v>2026/2/7</v>
      </c>
      <c r="C2919" s="29" t="str">
        <f t="shared" si="91"/>
        <v>18:18</v>
      </c>
      <c r="D2919" s="30">
        <v>35.591797</v>
      </c>
      <c r="E2919" s="30">
        <v>36.416924000000002</v>
      </c>
      <c r="F2919" s="30">
        <v>36.367851000000002</v>
      </c>
      <c r="G2919" s="30">
        <v>36.441639000000002</v>
      </c>
      <c r="H2919" s="30">
        <v>33.851920999999997</v>
      </c>
      <c r="I2919" s="30">
        <v>35.993454</v>
      </c>
      <c r="J2919" s="30">
        <v>35.458157</v>
      </c>
      <c r="K2919" s="30">
        <v>34.246155000000002</v>
      </c>
      <c r="L2919" s="30">
        <v>39.403464999999997</v>
      </c>
      <c r="M2919" s="30">
        <v>30.153967000000002</v>
      </c>
    </row>
    <row r="2920" spans="1:13" x14ac:dyDescent="0.25">
      <c r="A2920" s="27">
        <v>46060.763807870368</v>
      </c>
      <c r="B2920" s="28" t="str">
        <f t="shared" si="90"/>
        <v>2026/2/7</v>
      </c>
      <c r="C2920" s="29" t="str">
        <f t="shared" si="91"/>
        <v>18:19</v>
      </c>
      <c r="D2920" s="30">
        <v>35.630524000000001</v>
      </c>
      <c r="E2920" s="30">
        <v>36.273186000000003</v>
      </c>
      <c r="F2920" s="30">
        <v>36.127377000000003</v>
      </c>
      <c r="G2920" s="30">
        <v>36.315598000000001</v>
      </c>
      <c r="H2920" s="30">
        <v>33.803139000000002</v>
      </c>
      <c r="I2920" s="30">
        <v>35.750140999999999</v>
      </c>
      <c r="J2920" s="30">
        <v>35.312171999999997</v>
      </c>
      <c r="K2920" s="30">
        <v>33.842751</v>
      </c>
      <c r="L2920" s="30">
        <v>39.061942999999999</v>
      </c>
      <c r="M2920" s="30">
        <v>29.861979000000002</v>
      </c>
    </row>
    <row r="2921" spans="1:13" x14ac:dyDescent="0.25">
      <c r="A2921" s="27">
        <v>46060.764502314814</v>
      </c>
      <c r="B2921" s="28" t="str">
        <f t="shared" si="90"/>
        <v>2026/2/7</v>
      </c>
      <c r="C2921" s="29" t="str">
        <f t="shared" si="91"/>
        <v>18:20</v>
      </c>
      <c r="D2921" s="30">
        <v>35.495041000000001</v>
      </c>
      <c r="E2921" s="30">
        <v>36.223754999999997</v>
      </c>
      <c r="F2921" s="30">
        <v>36.175179</v>
      </c>
      <c r="G2921" s="30">
        <v>36.118457999999997</v>
      </c>
      <c r="H2921" s="30">
        <v>33.656756999999999</v>
      </c>
      <c r="I2921" s="30">
        <v>35.652813000000002</v>
      </c>
      <c r="J2921" s="30">
        <v>35.166190999999998</v>
      </c>
      <c r="K2921" s="30">
        <v>33.595771999999997</v>
      </c>
      <c r="L2921" s="30">
        <v>38.915801999999999</v>
      </c>
      <c r="M2921" s="30">
        <v>29.618662</v>
      </c>
    </row>
    <row r="2922" spans="1:13" x14ac:dyDescent="0.25">
      <c r="A2922" s="27">
        <v>46060.765196759261</v>
      </c>
      <c r="B2922" s="28" t="str">
        <f t="shared" si="90"/>
        <v>2026/2/7</v>
      </c>
      <c r="C2922" s="29" t="str">
        <f t="shared" si="91"/>
        <v>18:21</v>
      </c>
      <c r="D2922" s="30">
        <v>35.543635999999999</v>
      </c>
      <c r="E2922" s="30">
        <v>36.175179</v>
      </c>
      <c r="F2922" s="30">
        <v>36.272331000000001</v>
      </c>
      <c r="G2922" s="30">
        <v>35.83511</v>
      </c>
      <c r="H2922" s="30">
        <v>33.586288000000003</v>
      </c>
      <c r="I2922" s="30">
        <v>35.442486000000002</v>
      </c>
      <c r="J2922" s="30">
        <v>35.014153</v>
      </c>
      <c r="K2922" s="30">
        <v>33.355873000000003</v>
      </c>
      <c r="L2922" s="30">
        <v>38.708553000000002</v>
      </c>
      <c r="M2922" s="30">
        <v>29.530923999999999</v>
      </c>
    </row>
    <row r="2923" spans="1:13" x14ac:dyDescent="0.25">
      <c r="A2923" s="27">
        <v>46060.7658912037</v>
      </c>
      <c r="B2923" s="28" t="str">
        <f t="shared" si="90"/>
        <v>2026/2/7</v>
      </c>
      <c r="C2923" s="29" t="str">
        <f t="shared" si="91"/>
        <v>18:22</v>
      </c>
      <c r="D2923" s="30">
        <v>35.446465000000003</v>
      </c>
      <c r="E2923" s="30">
        <v>36.126582999999997</v>
      </c>
      <c r="F2923" s="30">
        <v>36.126582999999997</v>
      </c>
      <c r="G2923" s="30">
        <v>35.640788999999998</v>
      </c>
      <c r="H2923" s="30">
        <v>33.405330999999997</v>
      </c>
      <c r="I2923" s="30">
        <v>35.244286000000002</v>
      </c>
      <c r="J2923" s="30">
        <v>34.794559</v>
      </c>
      <c r="K2923" s="30">
        <v>33.112324000000001</v>
      </c>
      <c r="L2923" s="30">
        <v>38.507088000000003</v>
      </c>
      <c r="M2923" s="30">
        <v>29.342627</v>
      </c>
    </row>
    <row r="2924" spans="1:13" x14ac:dyDescent="0.25">
      <c r="A2924" s="27">
        <v>46060.766585648147</v>
      </c>
      <c r="B2924" s="28" t="str">
        <f t="shared" si="90"/>
        <v>2026/2/7</v>
      </c>
      <c r="C2924" s="29" t="str">
        <f t="shared" si="91"/>
        <v>18:23</v>
      </c>
      <c r="D2924" s="30">
        <v>35.495041000000001</v>
      </c>
      <c r="E2924" s="30">
        <v>35.980857999999998</v>
      </c>
      <c r="F2924" s="30">
        <v>36.223754999999997</v>
      </c>
      <c r="G2924" s="30">
        <v>35.446465000000003</v>
      </c>
      <c r="H2924" s="30">
        <v>33.247996999999998</v>
      </c>
      <c r="I2924" s="30">
        <v>35.067669000000002</v>
      </c>
      <c r="J2924" s="30">
        <v>34.591915</v>
      </c>
      <c r="K2924" s="30">
        <v>32.917946000000001</v>
      </c>
      <c r="L2924" s="30">
        <v>38.326813000000001</v>
      </c>
      <c r="M2924" s="30">
        <v>29.170013000000001</v>
      </c>
    </row>
    <row r="2925" spans="1:13" x14ac:dyDescent="0.25">
      <c r="A2925" s="27">
        <v>46060.767280092594</v>
      </c>
      <c r="B2925" s="28" t="str">
        <f t="shared" si="90"/>
        <v>2026/2/7</v>
      </c>
      <c r="C2925" s="29" t="str">
        <f t="shared" si="91"/>
        <v>18:24</v>
      </c>
      <c r="D2925" s="30">
        <v>35.397891999999999</v>
      </c>
      <c r="E2925" s="30">
        <v>36.030788000000001</v>
      </c>
      <c r="F2925" s="30">
        <v>36.082127</v>
      </c>
      <c r="G2925" s="30">
        <v>35.327292999999997</v>
      </c>
      <c r="H2925" s="30">
        <v>33.168872999999998</v>
      </c>
      <c r="I2925" s="30">
        <v>34.874203000000001</v>
      </c>
      <c r="J2925" s="30">
        <v>34.387580999999997</v>
      </c>
      <c r="K2925" s="30">
        <v>32.79768</v>
      </c>
      <c r="L2925" s="30">
        <v>38.185862999999998</v>
      </c>
      <c r="M2925" s="30">
        <v>29.034718000000002</v>
      </c>
    </row>
    <row r="2926" spans="1:13" x14ac:dyDescent="0.25">
      <c r="A2926" s="27">
        <v>46060.767974537041</v>
      </c>
      <c r="B2926" s="28" t="str">
        <f t="shared" si="90"/>
        <v>2026/2/7</v>
      </c>
      <c r="C2926" s="29" t="str">
        <f t="shared" si="91"/>
        <v>18:25</v>
      </c>
      <c r="D2926" s="30">
        <v>35.413829999999997</v>
      </c>
      <c r="E2926" s="30">
        <v>36.000374000000001</v>
      </c>
      <c r="F2926" s="30">
        <v>36.172798</v>
      </c>
      <c r="G2926" s="30">
        <v>35.199921000000003</v>
      </c>
      <c r="H2926" s="30">
        <v>33.022514000000001</v>
      </c>
      <c r="I2926" s="30">
        <v>34.630893999999998</v>
      </c>
      <c r="J2926" s="30">
        <v>34.338923999999999</v>
      </c>
      <c r="K2926" s="30">
        <v>32.705269000000001</v>
      </c>
      <c r="L2926" s="30">
        <v>38.039864000000001</v>
      </c>
      <c r="M2926" s="30">
        <v>29.034718000000002</v>
      </c>
    </row>
    <row r="2927" spans="1:13" x14ac:dyDescent="0.25">
      <c r="A2927" s="27">
        <v>46060.76866898148</v>
      </c>
      <c r="B2927" s="28" t="str">
        <f t="shared" si="90"/>
        <v>2026/2/7</v>
      </c>
      <c r="C2927" s="29" t="str">
        <f t="shared" si="91"/>
        <v>18:26</v>
      </c>
      <c r="D2927" s="30">
        <v>35.352080999999998</v>
      </c>
      <c r="E2927" s="30">
        <v>35.973472999999998</v>
      </c>
      <c r="F2927" s="30">
        <v>36.106673999999998</v>
      </c>
      <c r="G2927" s="30">
        <v>35.117435</v>
      </c>
      <c r="H2927" s="30">
        <v>32.779713000000001</v>
      </c>
      <c r="I2927" s="30">
        <v>34.582236999999999</v>
      </c>
      <c r="J2927" s="30">
        <v>34.144267999999997</v>
      </c>
      <c r="K2927" s="30">
        <v>32.676090000000002</v>
      </c>
      <c r="L2927" s="30">
        <v>37.844822000000001</v>
      </c>
      <c r="M2927" s="30">
        <v>29.180703999999999</v>
      </c>
    </row>
    <row r="2928" spans="1:13" x14ac:dyDescent="0.25">
      <c r="A2928" s="27">
        <v>46060.769363425927</v>
      </c>
      <c r="B2928" s="28" t="str">
        <f t="shared" si="90"/>
        <v>2026/2/7</v>
      </c>
      <c r="C2928" s="29" t="str">
        <f t="shared" si="91"/>
        <v>18:27</v>
      </c>
      <c r="D2928" s="30">
        <v>35.349316000000002</v>
      </c>
      <c r="E2928" s="30">
        <v>35.932262000000001</v>
      </c>
      <c r="F2928" s="30">
        <v>36.078010999999996</v>
      </c>
      <c r="G2928" s="30">
        <v>35.009247000000002</v>
      </c>
      <c r="H2928" s="30">
        <v>32.74633</v>
      </c>
      <c r="I2928" s="30">
        <v>34.533585000000002</v>
      </c>
      <c r="J2928" s="30">
        <v>34.098671000000003</v>
      </c>
      <c r="K2928" s="30">
        <v>32.627200999999999</v>
      </c>
      <c r="L2928" s="30">
        <v>37.804862999999997</v>
      </c>
      <c r="M2928" s="30">
        <v>29.229358999999999</v>
      </c>
    </row>
    <row r="2929" spans="1:13" x14ac:dyDescent="0.25">
      <c r="A2929" s="27">
        <v>46060.770057870373</v>
      </c>
      <c r="B2929" s="28" t="str">
        <f t="shared" si="90"/>
        <v>2026/2/7</v>
      </c>
      <c r="C2929" s="29" t="str">
        <f t="shared" si="91"/>
        <v>18:28</v>
      </c>
      <c r="D2929" s="30">
        <v>35.300719999999998</v>
      </c>
      <c r="E2929" s="30">
        <v>35.883685999999997</v>
      </c>
      <c r="F2929" s="30">
        <v>35.980857999999998</v>
      </c>
      <c r="G2929" s="30">
        <v>34.912094000000003</v>
      </c>
      <c r="H2929" s="30">
        <v>32.711528999999999</v>
      </c>
      <c r="I2929" s="30">
        <v>34.481895000000002</v>
      </c>
      <c r="J2929" s="30">
        <v>34.047806000000001</v>
      </c>
      <c r="K2929" s="30">
        <v>32.578750999999997</v>
      </c>
      <c r="L2929" s="30">
        <v>37.755977999999999</v>
      </c>
      <c r="M2929" s="30">
        <v>29.366747</v>
      </c>
    </row>
    <row r="2930" spans="1:13" x14ac:dyDescent="0.25">
      <c r="A2930" s="27">
        <v>46060.770752314813</v>
      </c>
      <c r="B2930" s="28" t="str">
        <f t="shared" si="90"/>
        <v>2026/2/7</v>
      </c>
      <c r="C2930" s="29" t="str">
        <f t="shared" si="91"/>
        <v>18:29</v>
      </c>
      <c r="D2930" s="30">
        <v>35.300719999999998</v>
      </c>
      <c r="E2930" s="30">
        <v>35.83511</v>
      </c>
      <c r="F2930" s="30">
        <v>35.932262000000001</v>
      </c>
      <c r="G2930" s="30">
        <v>34.814922000000003</v>
      </c>
      <c r="H2930" s="30">
        <v>32.601353000000003</v>
      </c>
      <c r="I2930" s="30">
        <v>34.418593999999999</v>
      </c>
      <c r="J2930" s="30">
        <v>33.970528000000002</v>
      </c>
      <c r="K2930" s="30">
        <v>32.627200999999999</v>
      </c>
      <c r="L2930" s="30">
        <v>37.559994000000003</v>
      </c>
      <c r="M2930" s="30">
        <v>29.471675999999999</v>
      </c>
    </row>
    <row r="2931" spans="1:13" x14ac:dyDescent="0.25">
      <c r="A2931" s="27">
        <v>46060.77144675926</v>
      </c>
      <c r="B2931" s="28" t="str">
        <f t="shared" si="90"/>
        <v>2026/2/7</v>
      </c>
      <c r="C2931" s="29" t="str">
        <f t="shared" si="91"/>
        <v>18:30</v>
      </c>
      <c r="D2931" s="30">
        <v>35.300719999999998</v>
      </c>
      <c r="E2931" s="30">
        <v>35.775813999999997</v>
      </c>
      <c r="F2931" s="30">
        <v>35.947811000000002</v>
      </c>
      <c r="G2931" s="30">
        <v>34.788573999999997</v>
      </c>
      <c r="H2931" s="30">
        <v>32.581749000000002</v>
      </c>
      <c r="I2931" s="30">
        <v>34.433577999999997</v>
      </c>
      <c r="J2931" s="30">
        <v>33.967922000000002</v>
      </c>
      <c r="K2931" s="30">
        <v>32.601551000000001</v>
      </c>
      <c r="L2931" s="30">
        <v>37.655396000000003</v>
      </c>
      <c r="M2931" s="30">
        <v>29.560478</v>
      </c>
    </row>
    <row r="2932" spans="1:13" x14ac:dyDescent="0.25">
      <c r="A2932" s="27">
        <v>46060.772141203706</v>
      </c>
      <c r="B2932" s="28" t="str">
        <f t="shared" si="90"/>
        <v>2026/2/7</v>
      </c>
      <c r="C2932" s="29" t="str">
        <f t="shared" si="91"/>
        <v>18:31</v>
      </c>
      <c r="D2932" s="30">
        <v>35.300719999999998</v>
      </c>
      <c r="E2932" s="30">
        <v>35.729050000000001</v>
      </c>
      <c r="F2932" s="30">
        <v>35.873908999999998</v>
      </c>
      <c r="G2932" s="30">
        <v>34.748592000000002</v>
      </c>
      <c r="H2932" s="30">
        <v>32.488498999999997</v>
      </c>
      <c r="I2932" s="30">
        <v>34.387580999999997</v>
      </c>
      <c r="J2932" s="30">
        <v>33.803139000000002</v>
      </c>
      <c r="K2932" s="30">
        <v>32.574962999999997</v>
      </c>
      <c r="L2932" s="30">
        <v>37.600872000000003</v>
      </c>
      <c r="M2932" s="30">
        <v>29.570004999999998</v>
      </c>
    </row>
    <row r="2933" spans="1:13" x14ac:dyDescent="0.25">
      <c r="A2933" s="27">
        <v>46060.772835648146</v>
      </c>
      <c r="B2933" s="28" t="str">
        <f t="shared" si="90"/>
        <v>2026/2/7</v>
      </c>
      <c r="C2933" s="29" t="str">
        <f t="shared" si="91"/>
        <v>18:32</v>
      </c>
      <c r="D2933" s="30">
        <v>35.274245999999998</v>
      </c>
      <c r="E2933" s="30">
        <v>35.718769000000002</v>
      </c>
      <c r="F2933" s="30">
        <v>35.878819</v>
      </c>
      <c r="G2933" s="30">
        <v>34.656525000000002</v>
      </c>
      <c r="H2933" s="30">
        <v>32.537025</v>
      </c>
      <c r="I2933" s="30">
        <v>34.338923999999999</v>
      </c>
      <c r="J2933" s="30">
        <v>33.851920999999997</v>
      </c>
      <c r="K2933" s="30">
        <v>32.497494000000003</v>
      </c>
      <c r="L2933" s="30">
        <v>37.552070999999998</v>
      </c>
      <c r="M2933" s="30">
        <v>29.570004999999998</v>
      </c>
    </row>
    <row r="2934" spans="1:13" x14ac:dyDescent="0.25">
      <c r="A2934" s="27">
        <v>46060.773530092592</v>
      </c>
      <c r="B2934" s="28" t="str">
        <f t="shared" si="90"/>
        <v>2026/2/7</v>
      </c>
      <c r="C2934" s="29" t="str">
        <f t="shared" si="91"/>
        <v>18:33</v>
      </c>
      <c r="D2934" s="30">
        <v>35.252144000000001</v>
      </c>
      <c r="E2934" s="30">
        <v>35.640788999999998</v>
      </c>
      <c r="F2934" s="30">
        <v>35.786537000000003</v>
      </c>
      <c r="G2934" s="30">
        <v>34.572024999999996</v>
      </c>
      <c r="H2934" s="30">
        <v>32.488498999999997</v>
      </c>
      <c r="I2934" s="30">
        <v>34.192943999999997</v>
      </c>
      <c r="J2934" s="30">
        <v>33.851920999999997</v>
      </c>
      <c r="K2934" s="30">
        <v>32.43338</v>
      </c>
      <c r="L2934" s="30">
        <v>37.552070999999998</v>
      </c>
      <c r="M2934" s="30">
        <v>29.618662</v>
      </c>
    </row>
    <row r="2935" spans="1:13" x14ac:dyDescent="0.25">
      <c r="A2935" s="27">
        <v>46060.774224537039</v>
      </c>
      <c r="B2935" s="28" t="str">
        <f t="shared" si="90"/>
        <v>2026/2/7</v>
      </c>
      <c r="C2935" s="29" t="str">
        <f t="shared" si="91"/>
        <v>18:34</v>
      </c>
      <c r="D2935" s="30">
        <v>35.252144000000001</v>
      </c>
      <c r="E2935" s="30">
        <v>35.640788999999998</v>
      </c>
      <c r="F2935" s="30">
        <v>35.786537000000003</v>
      </c>
      <c r="G2935" s="30">
        <v>34.523448999999999</v>
      </c>
      <c r="H2935" s="30">
        <v>32.501682000000002</v>
      </c>
      <c r="I2935" s="30">
        <v>34.169006000000003</v>
      </c>
      <c r="J2935" s="30">
        <v>33.850574000000002</v>
      </c>
      <c r="K2935" s="30">
        <v>32.384929999999997</v>
      </c>
      <c r="L2935" s="30">
        <v>37.584091000000001</v>
      </c>
      <c r="M2935" s="30">
        <v>29.686707999999999</v>
      </c>
    </row>
    <row r="2936" spans="1:13" x14ac:dyDescent="0.25">
      <c r="A2936" s="27">
        <v>46060.774918981479</v>
      </c>
      <c r="B2936" s="28" t="str">
        <f t="shared" si="90"/>
        <v>2026/2/7</v>
      </c>
      <c r="C2936" s="29" t="str">
        <f t="shared" si="91"/>
        <v>18:35</v>
      </c>
      <c r="D2936" s="30">
        <v>35.252144000000001</v>
      </c>
      <c r="E2936" s="30">
        <v>35.640788999999998</v>
      </c>
      <c r="F2936" s="30">
        <v>35.786537000000003</v>
      </c>
      <c r="G2936" s="30">
        <v>34.572024999999996</v>
      </c>
      <c r="H2936" s="30">
        <v>32.539898000000001</v>
      </c>
      <c r="I2936" s="30">
        <v>34.186039000000001</v>
      </c>
      <c r="J2936" s="30">
        <v>33.805942999999999</v>
      </c>
      <c r="K2936" s="30">
        <v>32.384929999999997</v>
      </c>
      <c r="L2936" s="30">
        <v>37.561233999999999</v>
      </c>
      <c r="M2936" s="30">
        <v>29.688648000000001</v>
      </c>
    </row>
    <row r="2937" spans="1:13" x14ac:dyDescent="0.25">
      <c r="A2937" s="27">
        <v>46060.775613425925</v>
      </c>
      <c r="B2937" s="28" t="str">
        <f t="shared" si="90"/>
        <v>2026/2/7</v>
      </c>
      <c r="C2937" s="29" t="str">
        <f t="shared" si="91"/>
        <v>18:36</v>
      </c>
      <c r="D2937" s="30">
        <v>35.252144000000001</v>
      </c>
      <c r="E2937" s="30">
        <v>35.684508999999998</v>
      </c>
      <c r="F2937" s="30">
        <v>35.821948999999996</v>
      </c>
      <c r="G2937" s="30">
        <v>34.474873000000002</v>
      </c>
      <c r="H2937" s="30">
        <v>32.57452</v>
      </c>
      <c r="I2937" s="30">
        <v>34.152973000000003</v>
      </c>
      <c r="J2937" s="30">
        <v>33.803184999999999</v>
      </c>
      <c r="K2937" s="30">
        <v>32.336478999999997</v>
      </c>
      <c r="L2937" s="30">
        <v>37.537917999999998</v>
      </c>
      <c r="M2937" s="30">
        <v>29.666232999999998</v>
      </c>
    </row>
    <row r="2938" spans="1:13" x14ac:dyDescent="0.25">
      <c r="A2938" s="27">
        <v>46060.776307870372</v>
      </c>
      <c r="B2938" s="28" t="str">
        <f t="shared" si="90"/>
        <v>2026/2/7</v>
      </c>
      <c r="C2938" s="29" t="str">
        <f t="shared" si="91"/>
        <v>18:37</v>
      </c>
      <c r="D2938" s="30">
        <v>35.252144000000001</v>
      </c>
      <c r="E2938" s="30">
        <v>35.643211000000001</v>
      </c>
      <c r="F2938" s="30">
        <v>35.824669</v>
      </c>
      <c r="G2938" s="30">
        <v>34.456043000000001</v>
      </c>
      <c r="H2938" s="30">
        <v>32.391418000000002</v>
      </c>
      <c r="I2938" s="30">
        <v>34.192943999999997</v>
      </c>
      <c r="J2938" s="30">
        <v>33.705559000000001</v>
      </c>
      <c r="K2938" s="30">
        <v>32.424370000000003</v>
      </c>
      <c r="L2938" s="30">
        <v>37.454509999999999</v>
      </c>
      <c r="M2938" s="30">
        <v>29.715992</v>
      </c>
    </row>
    <row r="2939" spans="1:13" x14ac:dyDescent="0.25">
      <c r="A2939" s="27">
        <v>46060.777002314811</v>
      </c>
      <c r="B2939" s="28" t="str">
        <f t="shared" si="90"/>
        <v>2026/2/7</v>
      </c>
      <c r="C2939" s="29" t="str">
        <f t="shared" si="91"/>
        <v>18:38</v>
      </c>
      <c r="D2939" s="30">
        <v>35.255218999999997</v>
      </c>
      <c r="E2939" s="30">
        <v>35.554347999999997</v>
      </c>
      <c r="F2939" s="30">
        <v>35.741889999999998</v>
      </c>
      <c r="G2939" s="30">
        <v>34.394463000000002</v>
      </c>
      <c r="H2939" s="30">
        <v>32.197262000000002</v>
      </c>
      <c r="I2939" s="30">
        <v>34.095615000000002</v>
      </c>
      <c r="J2939" s="30">
        <v>33.656756999999999</v>
      </c>
      <c r="K2939" s="30">
        <v>32.441906000000003</v>
      </c>
      <c r="L2939" s="30">
        <v>37.356926000000001</v>
      </c>
      <c r="M2939" s="30">
        <v>29.667337</v>
      </c>
    </row>
    <row r="2940" spans="1:13" x14ac:dyDescent="0.25">
      <c r="A2940" s="27">
        <v>46060.777696759258</v>
      </c>
      <c r="B2940" s="28" t="str">
        <f t="shared" si="90"/>
        <v>2026/2/7</v>
      </c>
      <c r="C2940" s="29" t="str">
        <f t="shared" si="91"/>
        <v>18:39</v>
      </c>
      <c r="D2940" s="30">
        <v>35.300719999999998</v>
      </c>
      <c r="E2940" s="30">
        <v>35.640788999999998</v>
      </c>
      <c r="F2940" s="30">
        <v>35.737960999999999</v>
      </c>
      <c r="G2940" s="30">
        <v>34.329127999999997</v>
      </c>
      <c r="H2940" s="30">
        <v>32.197262000000002</v>
      </c>
      <c r="I2940" s="30">
        <v>34.144267999999997</v>
      </c>
      <c r="J2940" s="30">
        <v>33.705559000000001</v>
      </c>
      <c r="K2940" s="30">
        <v>32.384929999999997</v>
      </c>
      <c r="L2940" s="30">
        <v>37.454509999999999</v>
      </c>
      <c r="M2940" s="30">
        <v>29.667337</v>
      </c>
    </row>
    <row r="2941" spans="1:13" x14ac:dyDescent="0.25">
      <c r="A2941" s="27">
        <v>46060.778391203705</v>
      </c>
      <c r="B2941" s="28" t="str">
        <f t="shared" si="90"/>
        <v>2026/2/7</v>
      </c>
      <c r="C2941" s="29" t="str">
        <f t="shared" si="91"/>
        <v>18:40</v>
      </c>
      <c r="D2941" s="30">
        <v>35.300719999999998</v>
      </c>
      <c r="E2941" s="30">
        <v>35.543635999999999</v>
      </c>
      <c r="F2941" s="30">
        <v>35.737960999999999</v>
      </c>
      <c r="G2941" s="30">
        <v>34.329127999999997</v>
      </c>
      <c r="H2941" s="30">
        <v>32.205128000000002</v>
      </c>
      <c r="I2941" s="30">
        <v>34.144267999999997</v>
      </c>
      <c r="J2941" s="30">
        <v>33.661636000000001</v>
      </c>
      <c r="K2941" s="30">
        <v>32.336478999999997</v>
      </c>
      <c r="L2941" s="30">
        <v>37.454509999999999</v>
      </c>
      <c r="M2941" s="30">
        <v>29.667337</v>
      </c>
    </row>
    <row r="2942" spans="1:13" x14ac:dyDescent="0.25">
      <c r="A2942" s="27">
        <v>46060.779085648152</v>
      </c>
      <c r="B2942" s="28" t="str">
        <f t="shared" si="90"/>
        <v>2026/2/7</v>
      </c>
      <c r="C2942" s="29" t="str">
        <f t="shared" si="91"/>
        <v>18:41</v>
      </c>
      <c r="D2942" s="30">
        <v>35.203567999999997</v>
      </c>
      <c r="E2942" s="30">
        <v>35.543635999999999</v>
      </c>
      <c r="F2942" s="30">
        <v>35.737960999999999</v>
      </c>
      <c r="G2942" s="30">
        <v>34.329127999999997</v>
      </c>
      <c r="H2942" s="30">
        <v>32.246845</v>
      </c>
      <c r="I2942" s="30">
        <v>34.048737000000003</v>
      </c>
      <c r="J2942" s="30">
        <v>33.609454999999997</v>
      </c>
      <c r="K2942" s="30">
        <v>32.239559</v>
      </c>
      <c r="L2942" s="30">
        <v>37.454509999999999</v>
      </c>
      <c r="M2942" s="30">
        <v>29.704813000000001</v>
      </c>
    </row>
    <row r="2943" spans="1:13" x14ac:dyDescent="0.25">
      <c r="A2943" s="27">
        <v>46060.779780092591</v>
      </c>
      <c r="B2943" s="28" t="str">
        <f t="shared" si="90"/>
        <v>2026/2/7</v>
      </c>
      <c r="C2943" s="29" t="str">
        <f t="shared" si="91"/>
        <v>18:42</v>
      </c>
      <c r="D2943" s="30">
        <v>35.203567999999997</v>
      </c>
      <c r="E2943" s="30">
        <v>35.543635999999999</v>
      </c>
      <c r="F2943" s="30">
        <v>35.786537000000003</v>
      </c>
      <c r="G2943" s="30">
        <v>34.377704999999999</v>
      </c>
      <c r="H2943" s="30">
        <v>32.294674000000001</v>
      </c>
      <c r="I2943" s="30">
        <v>34.035034000000003</v>
      </c>
      <c r="J2943" s="30">
        <v>33.608001999999999</v>
      </c>
      <c r="K2943" s="30">
        <v>32.239559</v>
      </c>
      <c r="L2943" s="30">
        <v>37.454509999999999</v>
      </c>
      <c r="M2943" s="30">
        <v>29.632406</v>
      </c>
    </row>
    <row r="2944" spans="1:13" x14ac:dyDescent="0.25">
      <c r="A2944" s="27">
        <v>46060.780474537038</v>
      </c>
      <c r="B2944" s="28" t="str">
        <f t="shared" si="90"/>
        <v>2026/2/7</v>
      </c>
      <c r="C2944" s="29" t="str">
        <f t="shared" si="91"/>
        <v>18:43</v>
      </c>
      <c r="D2944" s="30">
        <v>35.203567999999997</v>
      </c>
      <c r="E2944" s="30">
        <v>35.590546000000003</v>
      </c>
      <c r="F2944" s="30">
        <v>35.721347999999999</v>
      </c>
      <c r="G2944" s="30">
        <v>34.284672</v>
      </c>
      <c r="H2944" s="30">
        <v>32.367725</v>
      </c>
      <c r="I2944" s="30">
        <v>34.036003000000001</v>
      </c>
      <c r="J2944" s="30">
        <v>33.607993999999998</v>
      </c>
      <c r="K2944" s="30">
        <v>32.240451999999998</v>
      </c>
      <c r="L2944" s="30">
        <v>37.454509999999999</v>
      </c>
      <c r="M2944" s="30">
        <v>29.624459999999999</v>
      </c>
    </row>
    <row r="2945" spans="1:13" x14ac:dyDescent="0.25">
      <c r="A2945" s="27">
        <v>46060.781168981484</v>
      </c>
      <c r="B2945" s="28" t="str">
        <f t="shared" si="90"/>
        <v>2026/2/7</v>
      </c>
      <c r="C2945" s="29" t="str">
        <f t="shared" si="91"/>
        <v>18:44</v>
      </c>
      <c r="D2945" s="30">
        <v>35.203567999999997</v>
      </c>
      <c r="E2945" s="30">
        <v>35.574551</v>
      </c>
      <c r="F2945" s="30">
        <v>35.690372000000004</v>
      </c>
      <c r="G2945" s="30">
        <v>34.280613000000002</v>
      </c>
      <c r="H2945" s="30">
        <v>32.294342</v>
      </c>
      <c r="I2945" s="30">
        <v>33.949500999999998</v>
      </c>
      <c r="J2945" s="30">
        <v>33.607979</v>
      </c>
      <c r="K2945" s="30">
        <v>32.249896999999997</v>
      </c>
      <c r="L2945" s="30">
        <v>37.454509999999999</v>
      </c>
      <c r="M2945" s="30">
        <v>29.618662</v>
      </c>
    </row>
    <row r="2946" spans="1:13" x14ac:dyDescent="0.25">
      <c r="A2946" s="27">
        <v>46060.781863425924</v>
      </c>
      <c r="B2946" s="28" t="str">
        <f t="shared" si="90"/>
        <v>2026/2/7</v>
      </c>
      <c r="C2946" s="29" t="str">
        <f t="shared" si="91"/>
        <v>18:45</v>
      </c>
      <c r="D2946" s="30">
        <v>35.203567999999997</v>
      </c>
      <c r="E2946" s="30">
        <v>35.506149000000001</v>
      </c>
      <c r="F2946" s="30">
        <v>35.689383999999997</v>
      </c>
      <c r="G2946" s="30">
        <v>34.255614999999999</v>
      </c>
      <c r="H2946" s="30">
        <v>32.342888000000002</v>
      </c>
      <c r="I2946" s="30">
        <v>33.998280000000001</v>
      </c>
      <c r="J2946" s="30">
        <v>33.559196</v>
      </c>
      <c r="K2946" s="30">
        <v>32.197186000000002</v>
      </c>
      <c r="L2946" s="30">
        <v>37.308124999999997</v>
      </c>
      <c r="M2946" s="30">
        <v>29.570004999999998</v>
      </c>
    </row>
    <row r="2947" spans="1:13" x14ac:dyDescent="0.25">
      <c r="A2947" s="27">
        <v>46060.782557870371</v>
      </c>
      <c r="B2947" s="28" t="str">
        <f t="shared" ref="B2947:B3010" si="92">TEXT(A2947,"yyyy/m/d")</f>
        <v>2026/2/7</v>
      </c>
      <c r="C2947" s="29" t="str">
        <f t="shared" ref="C2947:C3010" si="93">TEXT(A2947,"h:mm")</f>
        <v>18:46</v>
      </c>
      <c r="D2947" s="30">
        <v>35.203567999999997</v>
      </c>
      <c r="E2947" s="30">
        <v>35.543635999999999</v>
      </c>
      <c r="F2947" s="30">
        <v>35.737960999999999</v>
      </c>
      <c r="G2947" s="30">
        <v>34.231976000000003</v>
      </c>
      <c r="H2947" s="30">
        <v>32.197262000000002</v>
      </c>
      <c r="I2947" s="30">
        <v>33.998280000000001</v>
      </c>
      <c r="J2947" s="30">
        <v>33.607979</v>
      </c>
      <c r="K2947" s="30">
        <v>32.288029000000002</v>
      </c>
      <c r="L2947" s="30">
        <v>37.356926000000001</v>
      </c>
      <c r="M2947" s="30">
        <v>29.667337</v>
      </c>
    </row>
    <row r="2948" spans="1:13" x14ac:dyDescent="0.25">
      <c r="A2948" s="27">
        <v>46060.783252314817</v>
      </c>
      <c r="B2948" s="28" t="str">
        <f t="shared" si="92"/>
        <v>2026/2/7</v>
      </c>
      <c r="C2948" s="29" t="str">
        <f t="shared" si="93"/>
        <v>18:47</v>
      </c>
      <c r="D2948" s="30">
        <v>35.203567999999997</v>
      </c>
      <c r="E2948" s="30">
        <v>35.446465000000003</v>
      </c>
      <c r="F2948" s="30">
        <v>35.640788999999998</v>
      </c>
      <c r="G2948" s="30">
        <v>34.18338</v>
      </c>
      <c r="H2948" s="30">
        <v>32.184364000000002</v>
      </c>
      <c r="I2948" s="30">
        <v>33.998280000000001</v>
      </c>
      <c r="J2948" s="30">
        <v>33.559863999999997</v>
      </c>
      <c r="K2948" s="30">
        <v>32.191108999999997</v>
      </c>
      <c r="L2948" s="30">
        <v>37.272525999999999</v>
      </c>
      <c r="M2948" s="30">
        <v>29.570004999999998</v>
      </c>
    </row>
    <row r="2949" spans="1:13" x14ac:dyDescent="0.25">
      <c r="A2949" s="27">
        <v>46060.783946759257</v>
      </c>
      <c r="B2949" s="28" t="str">
        <f t="shared" si="92"/>
        <v>2026/2/7</v>
      </c>
      <c r="C2949" s="29" t="str">
        <f t="shared" si="93"/>
        <v>18:48</v>
      </c>
      <c r="D2949" s="30">
        <v>35.252144000000001</v>
      </c>
      <c r="E2949" s="30">
        <v>35.495041000000001</v>
      </c>
      <c r="F2949" s="30">
        <v>35.640788999999998</v>
      </c>
      <c r="G2949" s="30">
        <v>34.18338</v>
      </c>
      <c r="H2949" s="30">
        <v>32.229255999999999</v>
      </c>
      <c r="I2949" s="30">
        <v>33.906067</v>
      </c>
      <c r="J2949" s="30">
        <v>33.559212000000002</v>
      </c>
      <c r="K2949" s="30">
        <v>32.191108999999997</v>
      </c>
      <c r="L2949" s="30">
        <v>37.343356999999997</v>
      </c>
      <c r="M2949" s="30">
        <v>29.611049999999999</v>
      </c>
    </row>
    <row r="2950" spans="1:13" x14ac:dyDescent="0.25">
      <c r="A2950" s="27">
        <v>46060.784641203703</v>
      </c>
      <c r="B2950" s="28" t="str">
        <f t="shared" si="92"/>
        <v>2026/2/7</v>
      </c>
      <c r="C2950" s="29" t="str">
        <f t="shared" si="93"/>
        <v>18:49</v>
      </c>
      <c r="D2950" s="30">
        <v>35.252144000000001</v>
      </c>
      <c r="E2950" s="30">
        <v>35.493805000000002</v>
      </c>
      <c r="F2950" s="30">
        <v>35.675648000000002</v>
      </c>
      <c r="G2950" s="30">
        <v>34.215260000000001</v>
      </c>
      <c r="H2950" s="30">
        <v>32.297676000000003</v>
      </c>
      <c r="I2950" s="30">
        <v>33.947906000000003</v>
      </c>
      <c r="J2950" s="30">
        <v>33.559212000000002</v>
      </c>
      <c r="K2950" s="30">
        <v>32.183132000000001</v>
      </c>
      <c r="L2950" s="30">
        <v>37.356704999999998</v>
      </c>
      <c r="M2950" s="30">
        <v>29.642043999999999</v>
      </c>
    </row>
    <row r="2951" spans="1:13" x14ac:dyDescent="0.25">
      <c r="A2951" s="27">
        <v>46060.78533564815</v>
      </c>
      <c r="B2951" s="28" t="str">
        <f t="shared" si="92"/>
        <v>2026/2/7</v>
      </c>
      <c r="C2951" s="29" t="str">
        <f t="shared" si="93"/>
        <v>18:50</v>
      </c>
      <c r="D2951" s="30">
        <v>35.170414000000001</v>
      </c>
      <c r="E2951" s="30">
        <v>35.489230999999997</v>
      </c>
      <c r="F2951" s="30">
        <v>35.680557</v>
      </c>
      <c r="G2951" s="30">
        <v>34.229919000000002</v>
      </c>
      <c r="H2951" s="30">
        <v>32.294342</v>
      </c>
      <c r="I2951" s="30">
        <v>33.851920999999997</v>
      </c>
      <c r="J2951" s="30">
        <v>33.656756999999999</v>
      </c>
      <c r="K2951" s="30">
        <v>32.198486000000003</v>
      </c>
      <c r="L2951" s="30">
        <v>37.259346000000001</v>
      </c>
      <c r="M2951" s="30">
        <v>29.570004999999998</v>
      </c>
    </row>
    <row r="2952" spans="1:13" x14ac:dyDescent="0.25">
      <c r="A2952" s="27">
        <v>46060.786030092589</v>
      </c>
      <c r="B2952" s="28" t="str">
        <f t="shared" si="92"/>
        <v>2026/2/7</v>
      </c>
      <c r="C2952" s="29" t="str">
        <f t="shared" si="93"/>
        <v>18:51</v>
      </c>
      <c r="D2952" s="30">
        <v>35.250736000000003</v>
      </c>
      <c r="E2952" s="30">
        <v>35.494965000000001</v>
      </c>
      <c r="F2952" s="30">
        <v>35.689247000000002</v>
      </c>
      <c r="G2952" s="30">
        <v>34.182986999999997</v>
      </c>
      <c r="H2952" s="30">
        <v>32.342888000000002</v>
      </c>
      <c r="I2952" s="30">
        <v>33.851920999999997</v>
      </c>
      <c r="J2952" s="30">
        <v>33.559196</v>
      </c>
      <c r="K2952" s="30">
        <v>32.191218999999997</v>
      </c>
      <c r="L2952" s="30">
        <v>37.259346000000001</v>
      </c>
      <c r="M2952" s="30">
        <v>29.570004999999998</v>
      </c>
    </row>
    <row r="2953" spans="1:13" x14ac:dyDescent="0.25">
      <c r="A2953" s="27">
        <v>46060.786724537036</v>
      </c>
      <c r="B2953" s="28" t="str">
        <f t="shared" si="92"/>
        <v>2026/2/7</v>
      </c>
      <c r="C2953" s="29" t="str">
        <f t="shared" si="93"/>
        <v>18:52</v>
      </c>
      <c r="D2953" s="30">
        <v>35.252144000000001</v>
      </c>
      <c r="E2953" s="30">
        <v>35.495041000000001</v>
      </c>
      <c r="F2953" s="30">
        <v>35.592213000000001</v>
      </c>
      <c r="G2953" s="30">
        <v>34.134804000000003</v>
      </c>
      <c r="H2953" s="30">
        <v>32.245811000000003</v>
      </c>
      <c r="I2953" s="30">
        <v>33.949500999999998</v>
      </c>
      <c r="J2953" s="30">
        <v>33.559196</v>
      </c>
      <c r="K2953" s="30">
        <v>32.239559</v>
      </c>
      <c r="L2953" s="30">
        <v>37.210563999999998</v>
      </c>
      <c r="M2953" s="30">
        <v>29.618662</v>
      </c>
    </row>
    <row r="2954" spans="1:13" x14ac:dyDescent="0.25">
      <c r="A2954" s="27">
        <v>46060.787418981483</v>
      </c>
      <c r="B2954" s="28" t="str">
        <f t="shared" si="92"/>
        <v>2026/2/7</v>
      </c>
      <c r="C2954" s="29" t="str">
        <f t="shared" si="93"/>
        <v>18:53</v>
      </c>
      <c r="D2954" s="30">
        <v>35.203567999999997</v>
      </c>
      <c r="E2954" s="30">
        <v>35.397891999999999</v>
      </c>
      <c r="F2954" s="30">
        <v>35.592213000000001</v>
      </c>
      <c r="G2954" s="30">
        <v>34.134804000000003</v>
      </c>
      <c r="H2954" s="30">
        <v>32.245811000000003</v>
      </c>
      <c r="I2954" s="30">
        <v>33.949500999999998</v>
      </c>
      <c r="J2954" s="30">
        <v>33.559196</v>
      </c>
      <c r="K2954" s="30">
        <v>32.191108999999997</v>
      </c>
      <c r="L2954" s="30">
        <v>37.11298</v>
      </c>
      <c r="M2954" s="30">
        <v>29.521350999999999</v>
      </c>
    </row>
    <row r="2955" spans="1:13" x14ac:dyDescent="0.25">
      <c r="A2955" s="27">
        <v>46060.788113425922</v>
      </c>
      <c r="B2955" s="28" t="str">
        <f t="shared" si="92"/>
        <v>2026/2/7</v>
      </c>
      <c r="C2955" s="29" t="str">
        <f t="shared" si="93"/>
        <v>18:54</v>
      </c>
      <c r="D2955" s="30">
        <v>35.203567999999997</v>
      </c>
      <c r="E2955" s="30">
        <v>35.397891999999999</v>
      </c>
      <c r="F2955" s="30">
        <v>35.640788999999998</v>
      </c>
      <c r="G2955" s="30">
        <v>34.134804000000003</v>
      </c>
      <c r="H2955" s="30">
        <v>32.238461000000001</v>
      </c>
      <c r="I2955" s="30">
        <v>33.949500999999998</v>
      </c>
      <c r="J2955" s="30">
        <v>33.516990999999997</v>
      </c>
      <c r="K2955" s="30">
        <v>32.239559</v>
      </c>
      <c r="L2955" s="30">
        <v>37.113235000000003</v>
      </c>
      <c r="M2955" s="30">
        <v>29.555876000000001</v>
      </c>
    </row>
    <row r="2956" spans="1:13" x14ac:dyDescent="0.25">
      <c r="A2956" s="27">
        <v>46060.788807870369</v>
      </c>
      <c r="B2956" s="28" t="str">
        <f t="shared" si="92"/>
        <v>2026/2/7</v>
      </c>
      <c r="C2956" s="29" t="str">
        <f t="shared" si="93"/>
        <v>18:55</v>
      </c>
      <c r="D2956" s="30">
        <v>35.252144000000001</v>
      </c>
      <c r="E2956" s="30">
        <v>35.375644999999999</v>
      </c>
      <c r="F2956" s="30">
        <v>35.495041000000001</v>
      </c>
      <c r="G2956" s="30">
        <v>34.134804000000003</v>
      </c>
      <c r="H2956" s="30">
        <v>32.155192999999997</v>
      </c>
      <c r="I2956" s="30">
        <v>33.911987000000003</v>
      </c>
      <c r="J2956" s="30">
        <v>33.529926000000003</v>
      </c>
      <c r="K2956" s="30">
        <v>32.336478999999997</v>
      </c>
      <c r="L2956" s="30">
        <v>37.175528999999997</v>
      </c>
      <c r="M2956" s="30">
        <v>29.653956999999998</v>
      </c>
    </row>
    <row r="2957" spans="1:13" x14ac:dyDescent="0.25">
      <c r="A2957" s="27">
        <v>46060.789502314816</v>
      </c>
      <c r="B2957" s="28" t="str">
        <f t="shared" si="92"/>
        <v>2026/2/7</v>
      </c>
      <c r="C2957" s="29" t="str">
        <f t="shared" si="93"/>
        <v>18:56</v>
      </c>
      <c r="D2957" s="30">
        <v>35.251781000000001</v>
      </c>
      <c r="E2957" s="30">
        <v>35.415664999999997</v>
      </c>
      <c r="F2957" s="30">
        <v>35.562663999999998</v>
      </c>
      <c r="G2957" s="30">
        <v>34.189838000000002</v>
      </c>
      <c r="H2957" s="30">
        <v>32.198174000000002</v>
      </c>
      <c r="I2957" s="30">
        <v>33.998741000000003</v>
      </c>
      <c r="J2957" s="30">
        <v>33.519908999999998</v>
      </c>
      <c r="K2957" s="30">
        <v>32.38438</v>
      </c>
      <c r="L2957" s="30">
        <v>37.312420000000003</v>
      </c>
      <c r="M2957" s="30">
        <v>29.629577999999999</v>
      </c>
    </row>
    <row r="2958" spans="1:13" x14ac:dyDescent="0.25">
      <c r="A2958" s="27">
        <v>46060.790196759262</v>
      </c>
      <c r="B2958" s="28" t="str">
        <f t="shared" si="92"/>
        <v>2026/2/7</v>
      </c>
      <c r="C2958" s="29" t="str">
        <f t="shared" si="93"/>
        <v>18:57</v>
      </c>
      <c r="D2958" s="30">
        <v>35.213256999999999</v>
      </c>
      <c r="E2958" s="30">
        <v>35.416752000000002</v>
      </c>
      <c r="F2958" s="30">
        <v>35.583705999999999</v>
      </c>
      <c r="G2958" s="30">
        <v>34.246409999999997</v>
      </c>
      <c r="H2958" s="30">
        <v>32.342888000000002</v>
      </c>
      <c r="I2958" s="30">
        <v>34.144267999999997</v>
      </c>
      <c r="J2958" s="30">
        <v>33.607979</v>
      </c>
      <c r="K2958" s="30">
        <v>32.462367999999998</v>
      </c>
      <c r="L2958" s="30">
        <v>37.503292000000002</v>
      </c>
      <c r="M2958" s="30">
        <v>29.618662</v>
      </c>
    </row>
    <row r="2959" spans="1:13" x14ac:dyDescent="0.25">
      <c r="A2959" s="27">
        <v>46060.790891203702</v>
      </c>
      <c r="B2959" s="28" t="str">
        <f t="shared" si="92"/>
        <v>2026/2/7</v>
      </c>
      <c r="C2959" s="29" t="str">
        <f t="shared" si="93"/>
        <v>18:58</v>
      </c>
      <c r="D2959" s="30">
        <v>35.203567999999997</v>
      </c>
      <c r="E2959" s="30">
        <v>35.495041000000001</v>
      </c>
      <c r="F2959" s="30">
        <v>35.543635999999999</v>
      </c>
      <c r="G2959" s="30">
        <v>34.231976000000003</v>
      </c>
      <c r="H2959" s="30">
        <v>32.391418000000002</v>
      </c>
      <c r="I2959" s="30">
        <v>34.192943999999997</v>
      </c>
      <c r="J2959" s="30">
        <v>33.705559000000001</v>
      </c>
      <c r="K2959" s="30">
        <v>32.481850000000001</v>
      </c>
      <c r="L2959" s="30">
        <v>37.503292000000002</v>
      </c>
      <c r="M2959" s="30">
        <v>29.570004999999998</v>
      </c>
    </row>
    <row r="2960" spans="1:13" x14ac:dyDescent="0.25">
      <c r="A2960" s="27">
        <v>46060.791585648149</v>
      </c>
      <c r="B2960" s="28" t="str">
        <f t="shared" si="92"/>
        <v>2026/2/7</v>
      </c>
      <c r="C2960" s="29" t="str">
        <f t="shared" si="93"/>
        <v>18:59</v>
      </c>
      <c r="D2960" s="30">
        <v>35.203567999999997</v>
      </c>
      <c r="E2960" s="30">
        <v>35.495041000000001</v>
      </c>
      <c r="F2960" s="30">
        <v>35.640788999999998</v>
      </c>
      <c r="G2960" s="30">
        <v>34.280552</v>
      </c>
      <c r="H2960" s="30">
        <v>32.391418000000002</v>
      </c>
      <c r="I2960" s="30">
        <v>34.192943999999997</v>
      </c>
      <c r="J2960" s="30">
        <v>33.754337</v>
      </c>
      <c r="K2960" s="30">
        <v>32.530299999999997</v>
      </c>
      <c r="L2960" s="30">
        <v>37.503292000000002</v>
      </c>
      <c r="M2960" s="30">
        <v>29.521350999999999</v>
      </c>
    </row>
    <row r="2961" spans="1:13" x14ac:dyDescent="0.25">
      <c r="A2961" s="27">
        <v>46060.792280092595</v>
      </c>
      <c r="B2961" s="28" t="str">
        <f t="shared" si="92"/>
        <v>2026/2/7</v>
      </c>
      <c r="C2961" s="29" t="str">
        <f t="shared" si="93"/>
        <v>19:00</v>
      </c>
      <c r="D2961" s="30">
        <v>35.203567999999997</v>
      </c>
      <c r="E2961" s="30">
        <v>35.446465000000003</v>
      </c>
      <c r="F2961" s="30">
        <v>35.640788999999998</v>
      </c>
      <c r="G2961" s="30">
        <v>34.377704999999999</v>
      </c>
      <c r="H2961" s="30">
        <v>32.401221999999997</v>
      </c>
      <c r="I2961" s="30">
        <v>34.241596000000001</v>
      </c>
      <c r="J2961" s="30">
        <v>33.754337</v>
      </c>
      <c r="K2961" s="30">
        <v>32.675651999999999</v>
      </c>
      <c r="L2961" s="30">
        <v>37.584437999999999</v>
      </c>
      <c r="M2961" s="30">
        <v>29.570004999999998</v>
      </c>
    </row>
    <row r="2962" spans="1:13" x14ac:dyDescent="0.25">
      <c r="A2962" s="27">
        <v>46060.792974537035</v>
      </c>
      <c r="B2962" s="28" t="str">
        <f t="shared" si="92"/>
        <v>2026/2/7</v>
      </c>
      <c r="C2962" s="29" t="str">
        <f t="shared" si="93"/>
        <v>19:01</v>
      </c>
      <c r="D2962" s="30">
        <v>35.203567999999997</v>
      </c>
      <c r="E2962" s="30">
        <v>35.543635999999999</v>
      </c>
      <c r="F2962" s="30">
        <v>35.592213000000001</v>
      </c>
      <c r="G2962" s="30">
        <v>34.329127999999997</v>
      </c>
      <c r="H2962" s="30">
        <v>32.405441000000003</v>
      </c>
      <c r="I2962" s="30">
        <v>34.272841999999997</v>
      </c>
      <c r="J2962" s="30">
        <v>33.771236000000002</v>
      </c>
      <c r="K2962" s="30">
        <v>32.578750999999997</v>
      </c>
      <c r="L2962" s="30">
        <v>37.635970999999998</v>
      </c>
      <c r="M2962" s="30">
        <v>29.544491000000001</v>
      </c>
    </row>
    <row r="2963" spans="1:13" x14ac:dyDescent="0.25">
      <c r="A2963" s="27">
        <v>46060.793668981481</v>
      </c>
      <c r="B2963" s="28" t="str">
        <f t="shared" si="92"/>
        <v>2026/2/7</v>
      </c>
      <c r="C2963" s="29" t="str">
        <f t="shared" si="93"/>
        <v>19:02</v>
      </c>
      <c r="D2963" s="30">
        <v>35.240603999999998</v>
      </c>
      <c r="E2963" s="30">
        <v>35.542233000000003</v>
      </c>
      <c r="F2963" s="30">
        <v>35.592213000000001</v>
      </c>
      <c r="G2963" s="30">
        <v>34.387225999999998</v>
      </c>
      <c r="H2963" s="30">
        <v>32.4617</v>
      </c>
      <c r="I2963" s="30">
        <v>34.272849999999998</v>
      </c>
      <c r="J2963" s="30">
        <v>33.823391000000001</v>
      </c>
      <c r="K2963" s="30">
        <v>32.540306000000001</v>
      </c>
      <c r="L2963" s="30">
        <v>37.628407000000003</v>
      </c>
      <c r="M2963" s="30">
        <v>29.521861999999999</v>
      </c>
    </row>
    <row r="2964" spans="1:13" x14ac:dyDescent="0.25">
      <c r="A2964" s="27">
        <v>46060.794363425928</v>
      </c>
      <c r="B2964" s="28" t="str">
        <f t="shared" si="92"/>
        <v>2026/2/7</v>
      </c>
      <c r="C2964" s="29" t="str">
        <f t="shared" si="93"/>
        <v>19:03</v>
      </c>
      <c r="D2964" s="30">
        <v>35.271102999999997</v>
      </c>
      <c r="E2964" s="30">
        <v>35.543616999999998</v>
      </c>
      <c r="F2964" s="30">
        <v>35.592213000000001</v>
      </c>
      <c r="G2964" s="30">
        <v>34.381638000000002</v>
      </c>
      <c r="H2964" s="30">
        <v>32.391418000000002</v>
      </c>
      <c r="I2964" s="30">
        <v>34.192943999999997</v>
      </c>
      <c r="J2964" s="30">
        <v>33.803139000000002</v>
      </c>
      <c r="K2964" s="30">
        <v>32.572338000000002</v>
      </c>
      <c r="L2964" s="30">
        <v>37.698456</v>
      </c>
      <c r="M2964" s="30">
        <v>29.570004999999998</v>
      </c>
    </row>
    <row r="2965" spans="1:13" x14ac:dyDescent="0.25">
      <c r="A2965" s="27">
        <v>46060.795057870368</v>
      </c>
      <c r="B2965" s="28" t="str">
        <f t="shared" si="92"/>
        <v>2026/2/7</v>
      </c>
      <c r="C2965" s="29" t="str">
        <f t="shared" si="93"/>
        <v>19:04</v>
      </c>
      <c r="D2965" s="30">
        <v>35.206203000000002</v>
      </c>
      <c r="E2965" s="30">
        <v>35.543616999999998</v>
      </c>
      <c r="F2965" s="30">
        <v>35.601928999999998</v>
      </c>
      <c r="G2965" s="30">
        <v>34.377761999999997</v>
      </c>
      <c r="H2965" s="30">
        <v>32.439948999999999</v>
      </c>
      <c r="I2965" s="30">
        <v>34.192943999999997</v>
      </c>
      <c r="J2965" s="30">
        <v>33.851920999999997</v>
      </c>
      <c r="K2965" s="30">
        <v>32.568829000000001</v>
      </c>
      <c r="L2965" s="30">
        <v>37.649653999999998</v>
      </c>
      <c r="M2965" s="30">
        <v>29.472674999999999</v>
      </c>
    </row>
    <row r="2966" spans="1:13" x14ac:dyDescent="0.25">
      <c r="A2966" s="27">
        <v>46060.795752314814</v>
      </c>
      <c r="B2966" s="28" t="str">
        <f t="shared" si="92"/>
        <v>2026/2/7</v>
      </c>
      <c r="C2966" s="29" t="str">
        <f t="shared" si="93"/>
        <v>19:05</v>
      </c>
      <c r="D2966" s="30">
        <v>35.203567999999997</v>
      </c>
      <c r="E2966" s="30">
        <v>35.543635999999999</v>
      </c>
      <c r="F2966" s="30">
        <v>35.689365000000002</v>
      </c>
      <c r="G2966" s="30">
        <v>34.426276999999999</v>
      </c>
      <c r="H2966" s="30">
        <v>32.488498999999997</v>
      </c>
      <c r="I2966" s="30">
        <v>34.290272000000002</v>
      </c>
      <c r="J2966" s="30">
        <v>33.851920999999997</v>
      </c>
      <c r="K2966" s="30">
        <v>32.627200999999999</v>
      </c>
      <c r="L2966" s="30">
        <v>37.796021000000003</v>
      </c>
      <c r="M2966" s="30">
        <v>29.521350999999999</v>
      </c>
    </row>
    <row r="2967" spans="1:13" x14ac:dyDescent="0.25">
      <c r="A2967" s="27">
        <v>46060.796446759261</v>
      </c>
      <c r="B2967" s="28" t="str">
        <f t="shared" si="92"/>
        <v>2026/2/7</v>
      </c>
      <c r="C2967" s="29" t="str">
        <f t="shared" si="93"/>
        <v>19:06</v>
      </c>
      <c r="D2967" s="30">
        <v>35.203567999999997</v>
      </c>
      <c r="E2967" s="30">
        <v>35.543635999999999</v>
      </c>
      <c r="F2967" s="30">
        <v>35.689365000000002</v>
      </c>
      <c r="G2967" s="30">
        <v>34.426276999999999</v>
      </c>
      <c r="H2967" s="30">
        <v>32.537025</v>
      </c>
      <c r="I2967" s="30">
        <v>34.338923999999999</v>
      </c>
      <c r="J2967" s="30">
        <v>33.900700000000001</v>
      </c>
      <c r="K2967" s="30">
        <v>32.627200999999999</v>
      </c>
      <c r="L2967" s="30">
        <v>37.796021000000003</v>
      </c>
      <c r="M2967" s="30">
        <v>29.521350999999999</v>
      </c>
    </row>
    <row r="2968" spans="1:13" x14ac:dyDescent="0.25">
      <c r="A2968" s="27">
        <v>46060.7971412037</v>
      </c>
      <c r="B2968" s="28" t="str">
        <f t="shared" si="92"/>
        <v>2026/2/7</v>
      </c>
      <c r="C2968" s="29" t="str">
        <f t="shared" si="93"/>
        <v>19:07</v>
      </c>
      <c r="D2968" s="30">
        <v>35.203567999999997</v>
      </c>
      <c r="E2968" s="30">
        <v>35.543635999999999</v>
      </c>
      <c r="F2968" s="30">
        <v>35.689365000000002</v>
      </c>
      <c r="G2968" s="30">
        <v>34.474873000000002</v>
      </c>
      <c r="H2968" s="30">
        <v>32.603026999999997</v>
      </c>
      <c r="I2968" s="30">
        <v>34.373669</v>
      </c>
      <c r="J2968" s="30">
        <v>33.900700000000001</v>
      </c>
      <c r="K2968" s="30">
        <v>32.675651999999999</v>
      </c>
      <c r="L2968" s="30">
        <v>37.750743999999997</v>
      </c>
      <c r="M2968" s="30">
        <v>29.561889999999998</v>
      </c>
    </row>
    <row r="2969" spans="1:13" x14ac:dyDescent="0.25">
      <c r="A2969" s="27">
        <v>46060.797835648147</v>
      </c>
      <c r="B2969" s="28" t="str">
        <f t="shared" si="92"/>
        <v>2026/2/7</v>
      </c>
      <c r="C2969" s="29" t="str">
        <f t="shared" si="93"/>
        <v>19:08</v>
      </c>
      <c r="D2969" s="30">
        <v>35.254089</v>
      </c>
      <c r="E2969" s="30">
        <v>35.537998000000002</v>
      </c>
      <c r="F2969" s="30">
        <v>35.689365000000002</v>
      </c>
      <c r="G2969" s="30">
        <v>34.474873000000002</v>
      </c>
      <c r="H2969" s="30">
        <v>32.516509999999997</v>
      </c>
      <c r="I2969" s="30">
        <v>34.340556999999997</v>
      </c>
      <c r="J2969" s="30">
        <v>33.900970000000001</v>
      </c>
      <c r="K2969" s="30">
        <v>32.642634999999999</v>
      </c>
      <c r="L2969" s="30">
        <v>37.794860999999997</v>
      </c>
      <c r="M2969" s="30">
        <v>29.536341</v>
      </c>
    </row>
    <row r="2970" spans="1:13" x14ac:dyDescent="0.25">
      <c r="A2970" s="27">
        <v>46060.798530092594</v>
      </c>
      <c r="B2970" s="28" t="str">
        <f t="shared" si="92"/>
        <v>2026/2/7</v>
      </c>
      <c r="C2970" s="29" t="str">
        <f t="shared" si="93"/>
        <v>19:09</v>
      </c>
      <c r="D2970" s="30">
        <v>35.204475000000002</v>
      </c>
      <c r="E2970" s="30">
        <v>35.543559999999999</v>
      </c>
      <c r="F2970" s="30">
        <v>35.666007999999998</v>
      </c>
      <c r="G2970" s="30">
        <v>34.474873000000002</v>
      </c>
      <c r="H2970" s="30">
        <v>32.555573000000003</v>
      </c>
      <c r="I2970" s="30">
        <v>34.367828000000003</v>
      </c>
      <c r="J2970" s="30">
        <v>33.947937000000003</v>
      </c>
      <c r="K2970" s="30">
        <v>32.583523</v>
      </c>
      <c r="L2970" s="30">
        <v>37.796005000000001</v>
      </c>
      <c r="M2970" s="30">
        <v>29.521597</v>
      </c>
    </row>
    <row r="2971" spans="1:13" x14ac:dyDescent="0.25">
      <c r="A2971" s="27">
        <v>46060.799224537041</v>
      </c>
      <c r="B2971" s="28" t="str">
        <f t="shared" si="92"/>
        <v>2026/2/7</v>
      </c>
      <c r="C2971" s="29" t="str">
        <f t="shared" si="93"/>
        <v>19:10</v>
      </c>
      <c r="D2971" s="30">
        <v>35.203583000000002</v>
      </c>
      <c r="E2971" s="30">
        <v>35.505341000000001</v>
      </c>
      <c r="F2971" s="30">
        <v>35.605544999999999</v>
      </c>
      <c r="G2971" s="30">
        <v>34.474873000000002</v>
      </c>
      <c r="H2971" s="30">
        <v>32.585574999999999</v>
      </c>
      <c r="I2971" s="30">
        <v>34.338923999999999</v>
      </c>
      <c r="J2971" s="30">
        <v>33.949500999999998</v>
      </c>
      <c r="K2971" s="30">
        <v>32.627937000000003</v>
      </c>
      <c r="L2971" s="30">
        <v>37.796021000000003</v>
      </c>
      <c r="M2971" s="30">
        <v>29.570004999999998</v>
      </c>
    </row>
    <row r="2972" spans="1:13" x14ac:dyDescent="0.25">
      <c r="A2972" s="27">
        <v>46060.79991898148</v>
      </c>
      <c r="B2972" s="28" t="str">
        <f t="shared" si="92"/>
        <v>2026/2/7</v>
      </c>
      <c r="C2972" s="29" t="str">
        <f t="shared" si="93"/>
        <v>19:11</v>
      </c>
      <c r="D2972" s="30">
        <v>35.203567999999997</v>
      </c>
      <c r="E2972" s="30">
        <v>35.446465000000003</v>
      </c>
      <c r="F2972" s="30">
        <v>35.689365000000002</v>
      </c>
      <c r="G2972" s="30">
        <v>34.474873000000002</v>
      </c>
      <c r="H2972" s="30">
        <v>32.682631999999998</v>
      </c>
      <c r="I2972" s="30">
        <v>34.338923999999999</v>
      </c>
      <c r="J2972" s="30">
        <v>33.949500999999998</v>
      </c>
      <c r="K2972" s="30">
        <v>32.724120999999997</v>
      </c>
      <c r="L2972" s="30">
        <v>37.796021000000003</v>
      </c>
      <c r="M2972" s="30">
        <v>29.472674999999999</v>
      </c>
    </row>
    <row r="2973" spans="1:13" x14ac:dyDescent="0.25">
      <c r="A2973" s="27">
        <v>46060.800613425927</v>
      </c>
      <c r="B2973" s="28" t="str">
        <f t="shared" si="92"/>
        <v>2026/2/7</v>
      </c>
      <c r="C2973" s="29" t="str">
        <f t="shared" si="93"/>
        <v>19:12</v>
      </c>
      <c r="D2973" s="30">
        <v>35.203567999999997</v>
      </c>
      <c r="E2973" s="30">
        <v>35.446465000000003</v>
      </c>
      <c r="F2973" s="30">
        <v>35.689365000000002</v>
      </c>
      <c r="G2973" s="30">
        <v>34.572024999999996</v>
      </c>
      <c r="H2973" s="30">
        <v>32.585574999999999</v>
      </c>
      <c r="I2973" s="30">
        <v>34.290272000000002</v>
      </c>
      <c r="J2973" s="30">
        <v>33.949500999999998</v>
      </c>
      <c r="K2973" s="30">
        <v>32.724120999999997</v>
      </c>
      <c r="L2973" s="30">
        <v>37.796021000000003</v>
      </c>
      <c r="M2973" s="30">
        <v>29.521350999999999</v>
      </c>
    </row>
    <row r="2974" spans="1:13" x14ac:dyDescent="0.25">
      <c r="A2974" s="27">
        <v>46060.801307870373</v>
      </c>
      <c r="B2974" s="28" t="str">
        <f t="shared" si="92"/>
        <v>2026/2/7</v>
      </c>
      <c r="C2974" s="29" t="str">
        <f t="shared" si="93"/>
        <v>19:13</v>
      </c>
      <c r="D2974" s="30">
        <v>35.203567999999997</v>
      </c>
      <c r="E2974" s="30">
        <v>35.446465000000003</v>
      </c>
      <c r="F2974" s="30">
        <v>35.689365000000002</v>
      </c>
      <c r="G2974" s="30">
        <v>34.523448999999999</v>
      </c>
      <c r="H2974" s="30">
        <v>32.585574999999999</v>
      </c>
      <c r="I2974" s="30">
        <v>34.331874999999997</v>
      </c>
      <c r="J2974" s="30">
        <v>33.95438</v>
      </c>
      <c r="K2974" s="30">
        <v>32.675651999999999</v>
      </c>
      <c r="L2974" s="30">
        <v>37.747238000000003</v>
      </c>
      <c r="M2974" s="30">
        <v>29.433266</v>
      </c>
    </row>
    <row r="2975" spans="1:13" x14ac:dyDescent="0.25">
      <c r="A2975" s="27">
        <v>46060.802002314813</v>
      </c>
      <c r="B2975" s="28" t="str">
        <f t="shared" si="92"/>
        <v>2026/2/7</v>
      </c>
      <c r="C2975" s="29" t="str">
        <f t="shared" si="93"/>
        <v>19:14</v>
      </c>
      <c r="D2975" s="30">
        <v>35.203567999999997</v>
      </c>
      <c r="E2975" s="30">
        <v>35.446465000000003</v>
      </c>
      <c r="F2975" s="30">
        <v>35.689365000000002</v>
      </c>
      <c r="G2975" s="30">
        <v>34.549263000000003</v>
      </c>
      <c r="H2975" s="30">
        <v>32.643935999999997</v>
      </c>
      <c r="I2975" s="30">
        <v>34.293934</v>
      </c>
      <c r="J2975" s="30">
        <v>33.901764</v>
      </c>
      <c r="K2975" s="30">
        <v>32.627200999999999</v>
      </c>
      <c r="L2975" s="30">
        <v>37.748111999999999</v>
      </c>
      <c r="M2975" s="30">
        <v>29.439062</v>
      </c>
    </row>
    <row r="2976" spans="1:13" x14ac:dyDescent="0.25">
      <c r="A2976" s="27">
        <v>46060.80269675926</v>
      </c>
      <c r="B2976" s="28" t="str">
        <f t="shared" si="92"/>
        <v>2026/2/7</v>
      </c>
      <c r="C2976" s="29" t="str">
        <f t="shared" si="93"/>
        <v>19:15</v>
      </c>
      <c r="D2976" s="30">
        <v>35.203567999999997</v>
      </c>
      <c r="E2976" s="30">
        <v>35.491160999999998</v>
      </c>
      <c r="F2976" s="30">
        <v>35.640770000000003</v>
      </c>
      <c r="G2976" s="30">
        <v>34.554138000000002</v>
      </c>
      <c r="H2976" s="30">
        <v>32.691772</v>
      </c>
      <c r="I2976" s="30">
        <v>34.385662000000004</v>
      </c>
      <c r="J2976" s="30">
        <v>33.910477</v>
      </c>
      <c r="K2976" s="30">
        <v>32.627380000000002</v>
      </c>
      <c r="L2976" s="30">
        <v>37.778430999999998</v>
      </c>
      <c r="M2976" s="30">
        <v>29.461183999999999</v>
      </c>
    </row>
    <row r="2977" spans="1:13" x14ac:dyDescent="0.25">
      <c r="A2977" s="27">
        <v>46060.803391203706</v>
      </c>
      <c r="B2977" s="28" t="str">
        <f t="shared" si="92"/>
        <v>2026/2/7</v>
      </c>
      <c r="C2977" s="29" t="str">
        <f t="shared" si="93"/>
        <v>19:16</v>
      </c>
      <c r="D2977" s="30">
        <v>35.203567999999997</v>
      </c>
      <c r="E2977" s="30">
        <v>35.444298000000003</v>
      </c>
      <c r="F2977" s="30">
        <v>35.687305000000002</v>
      </c>
      <c r="G2977" s="30">
        <v>34.523857</v>
      </c>
      <c r="H2977" s="30">
        <v>32.682631999999998</v>
      </c>
      <c r="I2977" s="30">
        <v>34.387580999999997</v>
      </c>
      <c r="J2977" s="30">
        <v>33.949500999999998</v>
      </c>
      <c r="K2977" s="30">
        <v>32.627220000000001</v>
      </c>
      <c r="L2977" s="30">
        <v>37.747238000000003</v>
      </c>
      <c r="M2977" s="30">
        <v>29.424021</v>
      </c>
    </row>
    <row r="2978" spans="1:13" x14ac:dyDescent="0.25">
      <c r="A2978" s="27">
        <v>46060.804085648146</v>
      </c>
      <c r="B2978" s="28" t="str">
        <f t="shared" si="92"/>
        <v>2026/2/7</v>
      </c>
      <c r="C2978" s="29" t="str">
        <f t="shared" si="93"/>
        <v>19:17</v>
      </c>
      <c r="D2978" s="30">
        <v>35.203567999999997</v>
      </c>
      <c r="E2978" s="30">
        <v>35.495041000000001</v>
      </c>
      <c r="F2978" s="30">
        <v>35.640788999999998</v>
      </c>
      <c r="G2978" s="30">
        <v>34.523448999999999</v>
      </c>
      <c r="H2978" s="30">
        <v>32.634106000000003</v>
      </c>
      <c r="I2978" s="30">
        <v>34.387580999999997</v>
      </c>
      <c r="J2978" s="30">
        <v>33.949500999999998</v>
      </c>
      <c r="K2978" s="30">
        <v>32.627200999999999</v>
      </c>
      <c r="L2978" s="30">
        <v>37.796021000000003</v>
      </c>
      <c r="M2978" s="30">
        <v>29.424021</v>
      </c>
    </row>
    <row r="2979" spans="1:13" x14ac:dyDescent="0.25">
      <c r="A2979" s="27">
        <v>46060.804780092592</v>
      </c>
      <c r="B2979" s="28" t="str">
        <f t="shared" si="92"/>
        <v>2026/2/7</v>
      </c>
      <c r="C2979" s="29" t="str">
        <f t="shared" si="93"/>
        <v>19:18</v>
      </c>
      <c r="D2979" s="30">
        <v>35.252144000000001</v>
      </c>
      <c r="E2979" s="30">
        <v>35.446465000000003</v>
      </c>
      <c r="F2979" s="30">
        <v>35.640788999999998</v>
      </c>
      <c r="G2979" s="30">
        <v>34.523448999999999</v>
      </c>
      <c r="H2979" s="30">
        <v>32.634106000000003</v>
      </c>
      <c r="I2979" s="30">
        <v>34.387580999999997</v>
      </c>
      <c r="J2979" s="30">
        <v>33.949500999999998</v>
      </c>
      <c r="K2979" s="30">
        <v>32.627200999999999</v>
      </c>
      <c r="L2979" s="30">
        <v>37.698456</v>
      </c>
      <c r="M2979" s="30">
        <v>29.472674999999999</v>
      </c>
    </row>
    <row r="2980" spans="1:13" x14ac:dyDescent="0.25">
      <c r="A2980" s="27">
        <v>46060.805474537039</v>
      </c>
      <c r="B2980" s="28" t="str">
        <f t="shared" si="92"/>
        <v>2026/2/7</v>
      </c>
      <c r="C2980" s="29" t="str">
        <f t="shared" si="93"/>
        <v>19:19</v>
      </c>
      <c r="D2980" s="30">
        <v>35.203567999999997</v>
      </c>
      <c r="E2980" s="30">
        <v>35.349316000000002</v>
      </c>
      <c r="F2980" s="30">
        <v>35.495041000000001</v>
      </c>
      <c r="G2980" s="30">
        <v>34.523448999999999</v>
      </c>
      <c r="H2980" s="30">
        <v>32.537025</v>
      </c>
      <c r="I2980" s="30">
        <v>34.436253000000001</v>
      </c>
      <c r="J2980" s="30">
        <v>33.998280000000001</v>
      </c>
      <c r="K2980" s="30">
        <v>32.821026000000003</v>
      </c>
      <c r="L2980" s="30">
        <v>37.844822000000001</v>
      </c>
      <c r="M2980" s="30">
        <v>29.570004999999998</v>
      </c>
    </row>
    <row r="2981" spans="1:13" x14ac:dyDescent="0.25">
      <c r="A2981" s="27">
        <v>46060.806168981479</v>
      </c>
      <c r="B2981" s="28" t="str">
        <f t="shared" si="92"/>
        <v>2026/2/7</v>
      </c>
      <c r="C2981" s="29" t="str">
        <f t="shared" si="93"/>
        <v>19:20</v>
      </c>
      <c r="D2981" s="30">
        <v>35.203567999999997</v>
      </c>
      <c r="E2981" s="30">
        <v>35.300719999999998</v>
      </c>
      <c r="F2981" s="30">
        <v>35.397891999999999</v>
      </c>
      <c r="G2981" s="30">
        <v>34.572024999999996</v>
      </c>
      <c r="H2981" s="30">
        <v>32.507927000000002</v>
      </c>
      <c r="I2981" s="30">
        <v>34.467967999999999</v>
      </c>
      <c r="J2981" s="30">
        <v>33.967753999999999</v>
      </c>
      <c r="K2981" s="30">
        <v>32.869475999999999</v>
      </c>
      <c r="L2981" s="30">
        <v>37.889533999999998</v>
      </c>
      <c r="M2981" s="30">
        <v>29.560293000000001</v>
      </c>
    </row>
    <row r="2982" spans="1:13" x14ac:dyDescent="0.25">
      <c r="A2982" s="27">
        <v>46060.806863425925</v>
      </c>
      <c r="B2982" s="28" t="str">
        <f t="shared" si="92"/>
        <v>2026/2/7</v>
      </c>
      <c r="C2982" s="29" t="str">
        <f t="shared" si="93"/>
        <v>19:21</v>
      </c>
      <c r="D2982" s="30">
        <v>35.235191</v>
      </c>
      <c r="E2982" s="30">
        <v>35.203136000000001</v>
      </c>
      <c r="F2982" s="30">
        <v>35.277175999999997</v>
      </c>
      <c r="G2982" s="30">
        <v>34.581252999999997</v>
      </c>
      <c r="H2982" s="30">
        <v>32.446781000000001</v>
      </c>
      <c r="I2982" s="30">
        <v>34.498168999999997</v>
      </c>
      <c r="J2982" s="30">
        <v>33.959544999999999</v>
      </c>
      <c r="K2982" s="30">
        <v>32.963889999999999</v>
      </c>
      <c r="L2982" s="30">
        <v>37.911147999999997</v>
      </c>
      <c r="M2982" s="30">
        <v>29.558392000000001</v>
      </c>
    </row>
    <row r="2983" spans="1:13" x14ac:dyDescent="0.25">
      <c r="A2983" s="27">
        <v>46060.807557870372</v>
      </c>
      <c r="B2983" s="28" t="str">
        <f t="shared" si="92"/>
        <v>2026/2/7</v>
      </c>
      <c r="C2983" s="29" t="str">
        <f t="shared" si="93"/>
        <v>19:22</v>
      </c>
      <c r="D2983" s="30">
        <v>35.209915000000002</v>
      </c>
      <c r="E2983" s="30">
        <v>35.192326000000001</v>
      </c>
      <c r="F2983" s="30">
        <v>35.297626000000001</v>
      </c>
      <c r="G2983" s="30">
        <v>34.547564999999999</v>
      </c>
      <c r="H2983" s="30">
        <v>32.426662</v>
      </c>
      <c r="I2983" s="30">
        <v>34.577720999999997</v>
      </c>
      <c r="J2983" s="30">
        <v>33.988616999999998</v>
      </c>
      <c r="K2983" s="30">
        <v>33.013835999999998</v>
      </c>
      <c r="L2983" s="30">
        <v>37.946392000000003</v>
      </c>
      <c r="M2983" s="30">
        <v>29.524111000000001</v>
      </c>
    </row>
    <row r="2984" spans="1:13" x14ac:dyDescent="0.25">
      <c r="A2984" s="27">
        <v>46060.808252314811</v>
      </c>
      <c r="B2984" s="28" t="str">
        <f t="shared" si="92"/>
        <v>2026/2/7</v>
      </c>
      <c r="C2984" s="29" t="str">
        <f t="shared" si="93"/>
        <v>19:23</v>
      </c>
      <c r="D2984" s="30">
        <v>35.213757000000001</v>
      </c>
      <c r="E2984" s="30">
        <v>35.203277999999997</v>
      </c>
      <c r="F2984" s="30">
        <v>35.290962</v>
      </c>
      <c r="G2984" s="30">
        <v>34.523769000000001</v>
      </c>
      <c r="H2984" s="30">
        <v>32.342888000000002</v>
      </c>
      <c r="I2984" s="30">
        <v>34.582236999999999</v>
      </c>
      <c r="J2984" s="30">
        <v>33.998280000000001</v>
      </c>
      <c r="K2984" s="30">
        <v>33.062961999999999</v>
      </c>
      <c r="L2984" s="30">
        <v>38.039864000000001</v>
      </c>
      <c r="M2984" s="30">
        <v>29.570004999999998</v>
      </c>
    </row>
    <row r="2985" spans="1:13" x14ac:dyDescent="0.25">
      <c r="A2985" s="27">
        <v>46060.808946759258</v>
      </c>
      <c r="B2985" s="28" t="str">
        <f t="shared" si="92"/>
        <v>2026/2/7</v>
      </c>
      <c r="C2985" s="29" t="str">
        <f t="shared" si="93"/>
        <v>19:24</v>
      </c>
      <c r="D2985" s="30">
        <v>35.203567999999997</v>
      </c>
      <c r="E2985" s="30">
        <v>35.203567999999997</v>
      </c>
      <c r="F2985" s="30">
        <v>35.300719999999998</v>
      </c>
      <c r="G2985" s="30">
        <v>34.523448999999999</v>
      </c>
      <c r="H2985" s="30">
        <v>32.391418000000002</v>
      </c>
      <c r="I2985" s="30">
        <v>34.630893999999998</v>
      </c>
      <c r="J2985" s="30">
        <v>34.046959000000001</v>
      </c>
      <c r="K2985" s="30">
        <v>33.014923000000003</v>
      </c>
      <c r="L2985" s="30">
        <v>38.039864000000001</v>
      </c>
      <c r="M2985" s="30">
        <v>29.570004999999998</v>
      </c>
    </row>
    <row r="2986" spans="1:13" x14ac:dyDescent="0.25">
      <c r="A2986" s="27">
        <v>46060.809641203705</v>
      </c>
      <c r="B2986" s="28" t="str">
        <f t="shared" si="92"/>
        <v>2026/2/7</v>
      </c>
      <c r="C2986" s="29" t="str">
        <f t="shared" si="93"/>
        <v>19:25</v>
      </c>
      <c r="D2986" s="30">
        <v>35.203567999999997</v>
      </c>
      <c r="E2986" s="30">
        <v>35.203567999999997</v>
      </c>
      <c r="F2986" s="30">
        <v>35.300719999999998</v>
      </c>
      <c r="G2986" s="30">
        <v>34.620601999999998</v>
      </c>
      <c r="H2986" s="30">
        <v>32.488498999999997</v>
      </c>
      <c r="I2986" s="30">
        <v>34.582236999999999</v>
      </c>
      <c r="J2986" s="30">
        <v>34.095615000000002</v>
      </c>
      <c r="K2986" s="30">
        <v>33.014923000000003</v>
      </c>
      <c r="L2986" s="30">
        <v>38.185862999999998</v>
      </c>
      <c r="M2986" s="30">
        <v>29.570004999999998</v>
      </c>
    </row>
    <row r="2987" spans="1:13" x14ac:dyDescent="0.25">
      <c r="A2987" s="27">
        <v>46060.810335648152</v>
      </c>
      <c r="B2987" s="28" t="str">
        <f t="shared" si="92"/>
        <v>2026/2/7</v>
      </c>
      <c r="C2987" s="29" t="str">
        <f t="shared" si="93"/>
        <v>19:26</v>
      </c>
      <c r="D2987" s="30">
        <v>35.203567999999997</v>
      </c>
      <c r="E2987" s="30">
        <v>35.106419000000002</v>
      </c>
      <c r="F2987" s="30">
        <v>35.300719999999998</v>
      </c>
      <c r="G2987" s="30">
        <v>34.572024999999996</v>
      </c>
      <c r="H2987" s="30">
        <v>32.604014999999997</v>
      </c>
      <c r="I2987" s="30">
        <v>34.615485999999997</v>
      </c>
      <c r="J2987" s="30">
        <v>34.095615000000002</v>
      </c>
      <c r="K2987" s="30">
        <v>33.063625000000002</v>
      </c>
      <c r="L2987" s="30">
        <v>38.041065000000003</v>
      </c>
      <c r="M2987" s="30">
        <v>29.472674999999999</v>
      </c>
    </row>
    <row r="2988" spans="1:13" x14ac:dyDescent="0.25">
      <c r="A2988" s="27">
        <v>46060.811030092591</v>
      </c>
      <c r="B2988" s="28" t="str">
        <f t="shared" si="92"/>
        <v>2026/2/7</v>
      </c>
      <c r="C2988" s="29" t="str">
        <f t="shared" si="93"/>
        <v>19:27</v>
      </c>
      <c r="D2988" s="30">
        <v>35.203567999999997</v>
      </c>
      <c r="E2988" s="30">
        <v>35.106419000000002</v>
      </c>
      <c r="F2988" s="30">
        <v>35.261372000000001</v>
      </c>
      <c r="G2988" s="30">
        <v>34.647713000000003</v>
      </c>
      <c r="H2988" s="30">
        <v>32.621513</v>
      </c>
      <c r="I2988" s="30">
        <v>34.628326000000001</v>
      </c>
      <c r="J2988" s="30">
        <v>34.095711000000001</v>
      </c>
      <c r="K2988" s="30">
        <v>33.112324000000001</v>
      </c>
      <c r="L2988" s="30">
        <v>38.069724999999998</v>
      </c>
      <c r="M2988" s="30">
        <v>29.472674999999999</v>
      </c>
    </row>
    <row r="2989" spans="1:13" x14ac:dyDescent="0.25">
      <c r="A2989" s="27">
        <v>46060.811724537038</v>
      </c>
      <c r="B2989" s="28" t="str">
        <f t="shared" si="92"/>
        <v>2026/2/7</v>
      </c>
      <c r="C2989" s="29" t="str">
        <f t="shared" si="93"/>
        <v>19:28</v>
      </c>
      <c r="D2989" s="30">
        <v>35.204982999999999</v>
      </c>
      <c r="E2989" s="30">
        <v>35.142544000000001</v>
      </c>
      <c r="F2989" s="30">
        <v>35.213619000000001</v>
      </c>
      <c r="G2989" s="30">
        <v>34.611457999999999</v>
      </c>
      <c r="H2989" s="30">
        <v>32.606037000000001</v>
      </c>
      <c r="I2989" s="30">
        <v>34.627944999999997</v>
      </c>
      <c r="J2989" s="30">
        <v>34.143768000000001</v>
      </c>
      <c r="K2989" s="30">
        <v>33.067368000000002</v>
      </c>
      <c r="L2989" s="30">
        <v>38.102699000000001</v>
      </c>
      <c r="M2989" s="30">
        <v>29.561838000000002</v>
      </c>
    </row>
    <row r="2990" spans="1:13" x14ac:dyDescent="0.25">
      <c r="A2990" s="27">
        <v>46060.812418981484</v>
      </c>
      <c r="B2990" s="28" t="str">
        <f t="shared" si="92"/>
        <v>2026/2/7</v>
      </c>
      <c r="C2990" s="29" t="str">
        <f t="shared" si="93"/>
        <v>19:29</v>
      </c>
      <c r="D2990" s="30">
        <v>35.257148999999998</v>
      </c>
      <c r="E2990" s="30">
        <v>35.202278</v>
      </c>
      <c r="F2990" s="30">
        <v>35.257679000000003</v>
      </c>
      <c r="G2990" s="30">
        <v>34.622551000000001</v>
      </c>
      <c r="H2990" s="30">
        <v>32.731181999999997</v>
      </c>
      <c r="I2990" s="30">
        <v>34.533585000000002</v>
      </c>
      <c r="J2990" s="30">
        <v>34.192943999999997</v>
      </c>
      <c r="K2990" s="30">
        <v>33.063675000000003</v>
      </c>
      <c r="L2990" s="30">
        <v>38.185862999999998</v>
      </c>
      <c r="M2990" s="30">
        <v>29.521350999999999</v>
      </c>
    </row>
    <row r="2991" spans="1:13" x14ac:dyDescent="0.25">
      <c r="A2991" s="27">
        <v>46060.813113425924</v>
      </c>
      <c r="B2991" s="28" t="str">
        <f t="shared" si="92"/>
        <v>2026/2/7</v>
      </c>
      <c r="C2991" s="29" t="str">
        <f t="shared" si="93"/>
        <v>19:30</v>
      </c>
      <c r="D2991" s="30">
        <v>35.203567999999997</v>
      </c>
      <c r="E2991" s="30">
        <v>35.106419000000002</v>
      </c>
      <c r="F2991" s="30">
        <v>35.252144000000001</v>
      </c>
      <c r="G2991" s="30">
        <v>34.620601999999998</v>
      </c>
      <c r="H2991" s="30">
        <v>32.779713000000001</v>
      </c>
      <c r="I2991" s="30">
        <v>34.533585000000002</v>
      </c>
      <c r="J2991" s="30">
        <v>34.192943999999997</v>
      </c>
      <c r="K2991" s="30">
        <v>33.014923000000003</v>
      </c>
      <c r="L2991" s="30">
        <v>38.137191999999999</v>
      </c>
      <c r="M2991" s="30">
        <v>29.472674999999999</v>
      </c>
    </row>
    <row r="2992" spans="1:13" x14ac:dyDescent="0.25">
      <c r="A2992" s="27">
        <v>46060.813807870371</v>
      </c>
      <c r="B2992" s="28" t="str">
        <f t="shared" si="92"/>
        <v>2026/2/7</v>
      </c>
      <c r="C2992" s="29" t="str">
        <f t="shared" si="93"/>
        <v>19:31</v>
      </c>
      <c r="D2992" s="30">
        <v>35.203567999999997</v>
      </c>
      <c r="E2992" s="30">
        <v>35.106419000000002</v>
      </c>
      <c r="F2992" s="30">
        <v>35.252144000000001</v>
      </c>
      <c r="G2992" s="30">
        <v>34.717773000000001</v>
      </c>
      <c r="H2992" s="30">
        <v>32.731181999999997</v>
      </c>
      <c r="I2992" s="30">
        <v>34.630893999999998</v>
      </c>
      <c r="J2992" s="30">
        <v>34.144267999999997</v>
      </c>
      <c r="K2992" s="30">
        <v>33.112324000000001</v>
      </c>
      <c r="L2992" s="30">
        <v>37.991183999999997</v>
      </c>
      <c r="M2992" s="30">
        <v>29.472674999999999</v>
      </c>
    </row>
    <row r="2993" spans="1:13" x14ac:dyDescent="0.25">
      <c r="A2993" s="27">
        <v>46060.814502314817</v>
      </c>
      <c r="B2993" s="28" t="str">
        <f t="shared" si="92"/>
        <v>2026/2/7</v>
      </c>
      <c r="C2993" s="29" t="str">
        <f t="shared" si="93"/>
        <v>19:32</v>
      </c>
      <c r="D2993" s="30">
        <v>35.203567999999997</v>
      </c>
      <c r="E2993" s="30">
        <v>35.106419000000002</v>
      </c>
      <c r="F2993" s="30">
        <v>35.252144000000001</v>
      </c>
      <c r="G2993" s="30">
        <v>34.669196999999997</v>
      </c>
      <c r="H2993" s="30">
        <v>32.634106000000003</v>
      </c>
      <c r="I2993" s="30">
        <v>34.582236999999999</v>
      </c>
      <c r="J2993" s="30">
        <v>34.144267999999997</v>
      </c>
      <c r="K2993" s="30">
        <v>33.112324000000001</v>
      </c>
      <c r="L2993" s="30">
        <v>38.185862999999998</v>
      </c>
      <c r="M2993" s="30">
        <v>29.521350999999999</v>
      </c>
    </row>
    <row r="2994" spans="1:13" x14ac:dyDescent="0.25">
      <c r="A2994" s="27">
        <v>46060.815196759257</v>
      </c>
      <c r="B2994" s="28" t="str">
        <f t="shared" si="92"/>
        <v>2026/2/7</v>
      </c>
      <c r="C2994" s="29" t="str">
        <f t="shared" si="93"/>
        <v>19:33</v>
      </c>
      <c r="D2994" s="30">
        <v>35.267307000000002</v>
      </c>
      <c r="E2994" s="30">
        <v>35.116135</v>
      </c>
      <c r="F2994" s="30">
        <v>35.252144000000001</v>
      </c>
      <c r="G2994" s="30">
        <v>34.669196999999997</v>
      </c>
      <c r="H2994" s="30">
        <v>32.687945999999997</v>
      </c>
      <c r="I2994" s="30">
        <v>34.673904</v>
      </c>
      <c r="J2994" s="30">
        <v>34.192943999999997</v>
      </c>
      <c r="K2994" s="30">
        <v>33.063625000000002</v>
      </c>
      <c r="L2994" s="30">
        <v>38.161999000000002</v>
      </c>
      <c r="M2994" s="30">
        <v>29.434671000000002</v>
      </c>
    </row>
    <row r="2995" spans="1:13" x14ac:dyDescent="0.25">
      <c r="A2995" s="27">
        <v>46060.815891203703</v>
      </c>
      <c r="B2995" s="28" t="str">
        <f t="shared" si="92"/>
        <v>2026/2/7</v>
      </c>
      <c r="C2995" s="29" t="str">
        <f t="shared" si="93"/>
        <v>19:34</v>
      </c>
      <c r="D2995" s="30">
        <v>35.204509999999999</v>
      </c>
      <c r="E2995" s="30">
        <v>35.125647999999998</v>
      </c>
      <c r="F2995" s="30">
        <v>35.255034999999999</v>
      </c>
      <c r="G2995" s="30">
        <v>34.669196999999997</v>
      </c>
      <c r="H2995" s="30">
        <v>32.739994000000003</v>
      </c>
      <c r="I2995" s="30">
        <v>34.621184999999997</v>
      </c>
      <c r="J2995" s="30">
        <v>34.240456000000002</v>
      </c>
      <c r="K2995" s="30">
        <v>33.130324999999999</v>
      </c>
      <c r="L2995" s="30">
        <v>38.179389999999998</v>
      </c>
      <c r="M2995" s="30">
        <v>29.451946</v>
      </c>
    </row>
    <row r="2996" spans="1:13" x14ac:dyDescent="0.25">
      <c r="A2996" s="27">
        <v>46060.81658564815</v>
      </c>
      <c r="B2996" s="28" t="str">
        <f t="shared" si="92"/>
        <v>2026/2/7</v>
      </c>
      <c r="C2996" s="29" t="str">
        <f t="shared" si="93"/>
        <v>19:35</v>
      </c>
      <c r="D2996" s="30">
        <v>35.206969999999998</v>
      </c>
      <c r="E2996" s="30">
        <v>35.153945999999998</v>
      </c>
      <c r="F2996" s="30">
        <v>35.255623</v>
      </c>
      <c r="G2996" s="30">
        <v>34.669196999999997</v>
      </c>
      <c r="H2996" s="30">
        <v>32.644714</v>
      </c>
      <c r="I2996" s="30">
        <v>34.678341000000003</v>
      </c>
      <c r="J2996" s="30">
        <v>34.228043</v>
      </c>
      <c r="K2996" s="30">
        <v>33.095821000000001</v>
      </c>
      <c r="L2996" s="30">
        <v>38.025337</v>
      </c>
      <c r="M2996" s="30">
        <v>29.455973</v>
      </c>
    </row>
    <row r="2997" spans="1:13" x14ac:dyDescent="0.25">
      <c r="A2997" s="27">
        <v>46060.817280092589</v>
      </c>
      <c r="B2997" s="28" t="str">
        <f t="shared" si="92"/>
        <v>2026/2/7</v>
      </c>
      <c r="C2997" s="29" t="str">
        <f t="shared" si="93"/>
        <v>19:36</v>
      </c>
      <c r="D2997" s="30">
        <v>35.252144000000001</v>
      </c>
      <c r="E2997" s="30">
        <v>35.057822999999999</v>
      </c>
      <c r="F2997" s="30">
        <v>35.300719999999998</v>
      </c>
      <c r="G2997" s="30">
        <v>34.620601999999998</v>
      </c>
      <c r="H2997" s="30">
        <v>32.391418000000002</v>
      </c>
      <c r="I2997" s="30">
        <v>34.679564999999997</v>
      </c>
      <c r="J2997" s="30">
        <v>34.095615000000002</v>
      </c>
      <c r="K2997" s="30">
        <v>33.112324000000001</v>
      </c>
      <c r="L2997" s="30">
        <v>38.039864000000001</v>
      </c>
      <c r="M2997" s="30">
        <v>29.570004999999998</v>
      </c>
    </row>
    <row r="2998" spans="1:13" x14ac:dyDescent="0.25">
      <c r="A2998" s="27">
        <v>46060.817974537036</v>
      </c>
      <c r="B2998" s="28" t="str">
        <f t="shared" si="92"/>
        <v>2026/2/7</v>
      </c>
      <c r="C2998" s="29" t="str">
        <f t="shared" si="93"/>
        <v>19:37</v>
      </c>
      <c r="D2998" s="30">
        <v>35.203567999999997</v>
      </c>
      <c r="E2998" s="30">
        <v>35.106419000000002</v>
      </c>
      <c r="F2998" s="30">
        <v>35.300719999999998</v>
      </c>
      <c r="G2998" s="30">
        <v>34.717773000000001</v>
      </c>
      <c r="H2998" s="30">
        <v>32.439948999999999</v>
      </c>
      <c r="I2998" s="30">
        <v>34.679564999999997</v>
      </c>
      <c r="J2998" s="30">
        <v>34.095615000000002</v>
      </c>
      <c r="K2998" s="30">
        <v>33.112324000000001</v>
      </c>
      <c r="L2998" s="30">
        <v>38.039864000000001</v>
      </c>
      <c r="M2998" s="30">
        <v>29.472674999999999</v>
      </c>
    </row>
    <row r="2999" spans="1:13" x14ac:dyDescent="0.25">
      <c r="A2999" s="27">
        <v>46060.818668981483</v>
      </c>
      <c r="B2999" s="28" t="str">
        <f t="shared" si="92"/>
        <v>2026/2/7</v>
      </c>
      <c r="C2999" s="29" t="str">
        <f t="shared" si="93"/>
        <v>19:38</v>
      </c>
      <c r="D2999" s="30">
        <v>35.203567999999997</v>
      </c>
      <c r="E2999" s="30">
        <v>35.106419000000002</v>
      </c>
      <c r="F2999" s="30">
        <v>35.300719999999998</v>
      </c>
      <c r="G2999" s="30">
        <v>34.717773000000001</v>
      </c>
      <c r="H2999" s="30">
        <v>32.488498999999997</v>
      </c>
      <c r="I2999" s="30">
        <v>34.630893999999998</v>
      </c>
      <c r="J2999" s="30">
        <v>34.144267999999997</v>
      </c>
      <c r="K2999" s="30">
        <v>33.063625000000002</v>
      </c>
      <c r="L2999" s="30">
        <v>38.185862999999998</v>
      </c>
      <c r="M2999" s="30">
        <v>29.570004999999998</v>
      </c>
    </row>
    <row r="3000" spans="1:13" x14ac:dyDescent="0.25">
      <c r="A3000" s="27">
        <v>46060.819363425922</v>
      </c>
      <c r="B3000" s="28" t="str">
        <f t="shared" si="92"/>
        <v>2026/2/7</v>
      </c>
      <c r="C3000" s="29" t="str">
        <f t="shared" si="93"/>
        <v>19:39</v>
      </c>
      <c r="D3000" s="30">
        <v>35.203567999999997</v>
      </c>
      <c r="E3000" s="30">
        <v>35.106419000000002</v>
      </c>
      <c r="F3000" s="30">
        <v>35.300719999999998</v>
      </c>
      <c r="G3000" s="30">
        <v>34.717773000000001</v>
      </c>
      <c r="H3000" s="30">
        <v>32.585574999999999</v>
      </c>
      <c r="I3000" s="30">
        <v>34.679564999999997</v>
      </c>
      <c r="J3000" s="30">
        <v>34.192943999999997</v>
      </c>
      <c r="K3000" s="30">
        <v>33.063625000000002</v>
      </c>
      <c r="L3000" s="30">
        <v>38.059795000000001</v>
      </c>
      <c r="M3000" s="30">
        <v>29.512533000000001</v>
      </c>
    </row>
    <row r="3001" spans="1:13" x14ac:dyDescent="0.25">
      <c r="A3001" s="27">
        <v>46060.820057870369</v>
      </c>
      <c r="B3001" s="28" t="str">
        <f t="shared" si="92"/>
        <v>2026/2/7</v>
      </c>
      <c r="C3001" s="29" t="str">
        <f t="shared" si="93"/>
        <v>19:40</v>
      </c>
      <c r="D3001" s="30">
        <v>35.203567999999997</v>
      </c>
      <c r="E3001" s="30">
        <v>35.087955000000001</v>
      </c>
      <c r="F3001" s="30">
        <v>35.300719999999998</v>
      </c>
      <c r="G3001" s="30">
        <v>34.673695000000002</v>
      </c>
      <c r="H3001" s="30">
        <v>32.585574999999999</v>
      </c>
      <c r="I3001" s="30">
        <v>34.676388000000003</v>
      </c>
      <c r="J3001" s="30">
        <v>34.192943999999997</v>
      </c>
      <c r="K3001" s="30">
        <v>33.112324000000001</v>
      </c>
      <c r="L3001" s="30">
        <v>38.099055999999997</v>
      </c>
      <c r="M3001" s="30">
        <v>29.476811999999999</v>
      </c>
    </row>
    <row r="3002" spans="1:13" x14ac:dyDescent="0.25">
      <c r="A3002" s="27">
        <v>46060.820752314816</v>
      </c>
      <c r="B3002" s="28" t="str">
        <f t="shared" si="92"/>
        <v>2026/2/7</v>
      </c>
      <c r="C3002" s="29" t="str">
        <f t="shared" si="93"/>
        <v>19:41</v>
      </c>
      <c r="D3002" s="30">
        <v>35.203567999999997</v>
      </c>
      <c r="E3002" s="30">
        <v>35.031357</v>
      </c>
      <c r="F3002" s="30">
        <v>35.300719999999998</v>
      </c>
      <c r="G3002" s="30">
        <v>34.67897</v>
      </c>
      <c r="H3002" s="30">
        <v>32.644736999999999</v>
      </c>
      <c r="I3002" s="30">
        <v>34.679512000000003</v>
      </c>
      <c r="J3002" s="30">
        <v>34.192943999999997</v>
      </c>
      <c r="K3002" s="30">
        <v>33.068413</v>
      </c>
      <c r="L3002" s="30">
        <v>38.123913000000002</v>
      </c>
      <c r="M3002" s="30">
        <v>29.493186999999999</v>
      </c>
    </row>
    <row r="3003" spans="1:13" x14ac:dyDescent="0.25">
      <c r="A3003" s="27">
        <v>46061.433842592596</v>
      </c>
      <c r="B3003" s="28" t="str">
        <f t="shared" si="92"/>
        <v>2026/2/8</v>
      </c>
      <c r="C3003" s="29" t="str">
        <f t="shared" si="93"/>
        <v>10:24</v>
      </c>
      <c r="D3003" s="30">
        <v>14.639688</v>
      </c>
      <c r="E3003" s="30">
        <v>14.718793</v>
      </c>
      <c r="F3003" s="30">
        <v>14.834117000000001</v>
      </c>
      <c r="G3003" s="30">
        <v>8.1881839999999997</v>
      </c>
      <c r="H3003" s="30">
        <v>10.034183000000001</v>
      </c>
      <c r="I3003" s="30">
        <v>11.139143000000001</v>
      </c>
      <c r="J3003" s="30">
        <v>9.9878509999999991</v>
      </c>
      <c r="K3003" s="30">
        <v>7.8129790000000003</v>
      </c>
      <c r="L3003" s="30">
        <v>15.266665</v>
      </c>
      <c r="M3003" s="30">
        <v>10.67347</v>
      </c>
    </row>
    <row r="3004" spans="1:13" x14ac:dyDescent="0.25">
      <c r="A3004" s="27">
        <v>46061.434537037036</v>
      </c>
      <c r="B3004" s="28" t="str">
        <f t="shared" si="92"/>
        <v>2026/2/8</v>
      </c>
      <c r="C3004" s="29" t="str">
        <f t="shared" si="93"/>
        <v>10:25</v>
      </c>
      <c r="D3004" s="30">
        <v>14.658396</v>
      </c>
      <c r="E3004" s="30">
        <v>14.747749000000001</v>
      </c>
      <c r="F3004" s="30">
        <v>14.847815000000001</v>
      </c>
      <c r="G3004" s="30">
        <v>8.1946949999999994</v>
      </c>
      <c r="H3004" s="30">
        <v>10.038179</v>
      </c>
      <c r="I3004" s="30">
        <v>11.072868</v>
      </c>
      <c r="J3004" s="30">
        <v>9.9898150000000001</v>
      </c>
      <c r="K3004" s="30">
        <v>7.8032310000000003</v>
      </c>
      <c r="L3004" s="30">
        <v>15.265209</v>
      </c>
      <c r="M3004" s="30">
        <v>10.667824</v>
      </c>
    </row>
    <row r="3005" spans="1:13" x14ac:dyDescent="0.25">
      <c r="A3005" s="27">
        <v>46061.435231481482</v>
      </c>
      <c r="B3005" s="28" t="str">
        <f t="shared" si="92"/>
        <v>2026/2/8</v>
      </c>
      <c r="C3005" s="29" t="str">
        <f t="shared" si="93"/>
        <v>10:26</v>
      </c>
      <c r="D3005" s="30">
        <v>14.613960000000001</v>
      </c>
      <c r="E3005" s="30">
        <v>14.739822999999999</v>
      </c>
      <c r="F3005" s="30">
        <v>14.853182</v>
      </c>
      <c r="G3005" s="30">
        <v>8.1890020000000003</v>
      </c>
      <c r="H3005" s="30">
        <v>10.03824</v>
      </c>
      <c r="I3005" s="30">
        <v>11.058903000000001</v>
      </c>
      <c r="J3005" s="30">
        <v>9.9880289999999992</v>
      </c>
      <c r="K3005" s="30">
        <v>7.8009789999999999</v>
      </c>
      <c r="L3005" s="30">
        <v>15.327958000000001</v>
      </c>
      <c r="M3005" s="30">
        <v>10.667723000000001</v>
      </c>
    </row>
    <row r="3006" spans="1:13" x14ac:dyDescent="0.25">
      <c r="A3006" s="27">
        <v>46061.435925925929</v>
      </c>
      <c r="B3006" s="28" t="str">
        <f t="shared" si="92"/>
        <v>2026/2/8</v>
      </c>
      <c r="C3006" s="29" t="str">
        <f t="shared" si="93"/>
        <v>10:27</v>
      </c>
      <c r="D3006" s="30">
        <v>14.465864</v>
      </c>
      <c r="E3006" s="30">
        <v>14.659226</v>
      </c>
      <c r="F3006" s="30">
        <v>14.855375</v>
      </c>
      <c r="G3006" s="30">
        <v>8.092511</v>
      </c>
      <c r="H3006" s="30">
        <v>10.038245</v>
      </c>
      <c r="I3006" s="30">
        <v>11.054952</v>
      </c>
      <c r="J3006" s="30">
        <v>9.9898469999999993</v>
      </c>
      <c r="K3006" s="30">
        <v>7.9011500000000003</v>
      </c>
      <c r="L3006" s="30">
        <v>15.362034</v>
      </c>
      <c r="M3006" s="30">
        <v>10.716144</v>
      </c>
    </row>
    <row r="3007" spans="1:13" x14ac:dyDescent="0.25">
      <c r="A3007" s="27">
        <v>46061.436620370368</v>
      </c>
      <c r="B3007" s="28" t="str">
        <f t="shared" si="92"/>
        <v>2026/2/8</v>
      </c>
      <c r="C3007" s="29" t="str">
        <f t="shared" si="93"/>
        <v>10:28</v>
      </c>
      <c r="D3007" s="30">
        <v>14.465864</v>
      </c>
      <c r="E3007" s="30">
        <v>14.659226</v>
      </c>
      <c r="F3007" s="30">
        <v>14.755898</v>
      </c>
      <c r="G3007" s="30">
        <v>8.092511</v>
      </c>
      <c r="H3007" s="30">
        <v>10.038245</v>
      </c>
      <c r="I3007" s="30">
        <v>11.054952</v>
      </c>
      <c r="J3007" s="30">
        <v>9.9898469999999993</v>
      </c>
      <c r="K3007" s="30">
        <v>7.7549979999999996</v>
      </c>
      <c r="L3007" s="30">
        <v>15.313609</v>
      </c>
      <c r="M3007" s="30">
        <v>10.667719</v>
      </c>
    </row>
    <row r="3008" spans="1:13" x14ac:dyDescent="0.25">
      <c r="A3008" s="27">
        <v>46061.437314814815</v>
      </c>
      <c r="B3008" s="28" t="str">
        <f t="shared" si="92"/>
        <v>2026/2/8</v>
      </c>
      <c r="C3008" s="29" t="str">
        <f t="shared" si="93"/>
        <v>10:29</v>
      </c>
      <c r="D3008" s="30">
        <v>14.562535</v>
      </c>
      <c r="E3008" s="30">
        <v>14.659226</v>
      </c>
      <c r="F3008" s="30">
        <v>14.659226</v>
      </c>
      <c r="G3008" s="30">
        <v>8.188955</v>
      </c>
      <c r="H3008" s="30">
        <v>10.086669000000001</v>
      </c>
      <c r="I3008" s="30">
        <v>11.054952</v>
      </c>
      <c r="J3008" s="30">
        <v>10.038245</v>
      </c>
      <c r="K3008" s="30">
        <v>7.7549979999999996</v>
      </c>
      <c r="L3008" s="30">
        <v>15.313609</v>
      </c>
      <c r="M3008" s="30">
        <v>10.667719</v>
      </c>
    </row>
    <row r="3009" spans="1:13" x14ac:dyDescent="0.25">
      <c r="A3009" s="27">
        <v>46061.438009259262</v>
      </c>
      <c r="B3009" s="28" t="str">
        <f t="shared" si="92"/>
        <v>2026/2/8</v>
      </c>
      <c r="C3009" s="29" t="str">
        <f t="shared" si="93"/>
        <v>10:30</v>
      </c>
      <c r="D3009" s="30">
        <v>14.462082000000001</v>
      </c>
      <c r="E3009" s="30">
        <v>14.607975</v>
      </c>
      <c r="F3009" s="30">
        <v>14.698793999999999</v>
      </c>
      <c r="G3009" s="30">
        <v>8.0813579999999998</v>
      </c>
      <c r="H3009" s="30">
        <v>10.086669000000001</v>
      </c>
      <c r="I3009" s="30">
        <v>11.062853</v>
      </c>
      <c r="J3009" s="30">
        <v>10.007899999999999</v>
      </c>
      <c r="K3009" s="30">
        <v>7.7549979999999996</v>
      </c>
      <c r="L3009" s="30">
        <v>15.321529999999999</v>
      </c>
      <c r="M3009" s="30">
        <v>10.637327000000001</v>
      </c>
    </row>
    <row r="3010" spans="1:13" x14ac:dyDescent="0.25">
      <c r="A3010" s="27">
        <v>46061.438703703701</v>
      </c>
      <c r="B3010" s="28" t="str">
        <f t="shared" si="92"/>
        <v>2026/2/8</v>
      </c>
      <c r="C3010" s="29" t="str">
        <f t="shared" si="93"/>
        <v>10:31</v>
      </c>
      <c r="D3010" s="30">
        <v>14.502761</v>
      </c>
      <c r="E3010" s="30">
        <v>14.597788</v>
      </c>
      <c r="F3010" s="30">
        <v>14.708073000000001</v>
      </c>
      <c r="G3010" s="30">
        <v>8.1049000000000007</v>
      </c>
      <c r="H3010" s="30">
        <v>10.074159</v>
      </c>
      <c r="I3010" s="30">
        <v>11.069611</v>
      </c>
      <c r="J3010" s="30">
        <v>10.018046</v>
      </c>
      <c r="K3010" s="30">
        <v>7.873704</v>
      </c>
      <c r="L3010" s="30">
        <v>15.342509</v>
      </c>
      <c r="M3010" s="30">
        <v>10.658625000000001</v>
      </c>
    </row>
    <row r="3011" spans="1:13" x14ac:dyDescent="0.25">
      <c r="A3011" s="27">
        <v>46061.439398148148</v>
      </c>
      <c r="B3011" s="28" t="str">
        <f t="shared" ref="B3011:B3074" si="94">TEXT(A3011,"yyyy/m/d")</f>
        <v>2026/2/8</v>
      </c>
      <c r="C3011" s="29" t="str">
        <f t="shared" ref="C3011:C3074" si="95">TEXT(A3011,"h:mm")</f>
        <v>10:32</v>
      </c>
      <c r="D3011" s="30">
        <v>14.532730000000001</v>
      </c>
      <c r="E3011" s="30">
        <v>14.658555</v>
      </c>
      <c r="F3011" s="30">
        <v>14.703794</v>
      </c>
      <c r="G3011" s="30">
        <v>9.8278510000000008</v>
      </c>
      <c r="H3011" s="30">
        <v>10.307589999999999</v>
      </c>
      <c r="I3011" s="30">
        <v>11.164127000000001</v>
      </c>
      <c r="J3011" s="30">
        <v>10.160375</v>
      </c>
      <c r="K3011" s="30">
        <v>8.1382329999999996</v>
      </c>
      <c r="L3011" s="30">
        <v>15.419071000000001</v>
      </c>
      <c r="M3011" s="30">
        <v>10.770586</v>
      </c>
    </row>
    <row r="3012" spans="1:13" x14ac:dyDescent="0.25">
      <c r="A3012" s="27">
        <v>46061.440092592595</v>
      </c>
      <c r="B3012" s="28" t="str">
        <f t="shared" si="94"/>
        <v>2026/2/8</v>
      </c>
      <c r="C3012" s="29" t="str">
        <f t="shared" si="95"/>
        <v>10:33</v>
      </c>
      <c r="D3012" s="30">
        <v>14.224155</v>
      </c>
      <c r="E3012" s="30">
        <v>14.659226</v>
      </c>
      <c r="F3012" s="30">
        <v>14.707553000000001</v>
      </c>
      <c r="G3012" s="30">
        <v>12.387256000000001</v>
      </c>
      <c r="H3012" s="30">
        <v>11.731112</v>
      </c>
      <c r="I3012" s="30">
        <v>12.214643000000001</v>
      </c>
      <c r="J3012" s="30">
        <v>11.006651</v>
      </c>
      <c r="K3012" s="30">
        <v>8.7675380000000001</v>
      </c>
      <c r="L3012" s="30">
        <v>15.700983000000001</v>
      </c>
      <c r="M3012" s="30">
        <v>11.151551</v>
      </c>
    </row>
    <row r="3013" spans="1:13" x14ac:dyDescent="0.25">
      <c r="A3013" s="27">
        <v>46061.440787037034</v>
      </c>
      <c r="B3013" s="28" t="str">
        <f t="shared" si="94"/>
        <v>2026/2/8</v>
      </c>
      <c r="C3013" s="29" t="str">
        <f t="shared" si="95"/>
        <v>10:34</v>
      </c>
      <c r="D3013" s="30">
        <v>13.837448999999999</v>
      </c>
      <c r="E3013" s="30">
        <v>14.562535</v>
      </c>
      <c r="F3013" s="30">
        <v>14.659226</v>
      </c>
      <c r="G3013" s="30">
        <v>13.644086</v>
      </c>
      <c r="H3013" s="30">
        <v>12.989369</v>
      </c>
      <c r="I3013" s="30">
        <v>13.134643000000001</v>
      </c>
      <c r="J3013" s="30">
        <v>12.020947</v>
      </c>
      <c r="K3013" s="30">
        <v>9.3461210000000001</v>
      </c>
      <c r="L3013" s="30">
        <v>16.136780000000002</v>
      </c>
      <c r="M3013" s="30">
        <v>11.296431999999999</v>
      </c>
    </row>
    <row r="3014" spans="1:13" x14ac:dyDescent="0.25">
      <c r="A3014" s="27">
        <v>46061.441481481481</v>
      </c>
      <c r="B3014" s="28" t="str">
        <f t="shared" si="94"/>
        <v>2026/2/8</v>
      </c>
      <c r="C3014" s="29" t="str">
        <f t="shared" si="95"/>
        <v>10:35</v>
      </c>
      <c r="D3014" s="30">
        <v>13.547414</v>
      </c>
      <c r="E3014" s="30">
        <v>14.465864</v>
      </c>
      <c r="F3014" s="30">
        <v>14.514189999999999</v>
      </c>
      <c r="G3014" s="30">
        <v>13.93412</v>
      </c>
      <c r="H3014" s="30">
        <v>13.860965</v>
      </c>
      <c r="I3014" s="30">
        <v>13.957813</v>
      </c>
      <c r="J3014" s="30">
        <v>12.844117000000001</v>
      </c>
      <c r="K3014" s="30">
        <v>9.8765009999999993</v>
      </c>
      <c r="L3014" s="30">
        <v>16.524152999999998</v>
      </c>
      <c r="M3014" s="30">
        <v>11.248132</v>
      </c>
    </row>
    <row r="3015" spans="1:13" x14ac:dyDescent="0.25">
      <c r="A3015" s="27">
        <v>46061.442175925928</v>
      </c>
      <c r="B3015" s="28" t="str">
        <f t="shared" si="94"/>
        <v>2026/2/8</v>
      </c>
      <c r="C3015" s="29" t="str">
        <f t="shared" si="95"/>
        <v>10:36</v>
      </c>
      <c r="D3015" s="30">
        <v>13.267889</v>
      </c>
      <c r="E3015" s="30">
        <v>14.326733000000001</v>
      </c>
      <c r="F3015" s="30">
        <v>14.381567</v>
      </c>
      <c r="G3015" s="30">
        <v>13.671813999999999</v>
      </c>
      <c r="H3015" s="30">
        <v>14.296761999999999</v>
      </c>
      <c r="I3015" s="30">
        <v>14.296761999999999</v>
      </c>
      <c r="J3015" s="30">
        <v>13.376742999999999</v>
      </c>
      <c r="K3015" s="30">
        <v>10.368190999999999</v>
      </c>
      <c r="L3015" s="30">
        <v>17.008354000000001</v>
      </c>
      <c r="M3015" s="30">
        <v>11.199832000000001</v>
      </c>
    </row>
    <row r="3016" spans="1:13" x14ac:dyDescent="0.25">
      <c r="A3016" s="27">
        <v>46061.442870370367</v>
      </c>
      <c r="B3016" s="28" t="str">
        <f t="shared" si="94"/>
        <v>2026/2/8</v>
      </c>
      <c r="C3016" s="29" t="str">
        <f t="shared" si="95"/>
        <v>10:37</v>
      </c>
      <c r="D3016" s="30">
        <v>13.089385999999999</v>
      </c>
      <c r="E3016" s="30">
        <v>14.346036</v>
      </c>
      <c r="F3016" s="30">
        <v>14.248333000000001</v>
      </c>
      <c r="G3016" s="30">
        <v>13.435670999999999</v>
      </c>
      <c r="H3016" s="30">
        <v>14.411922000000001</v>
      </c>
      <c r="I3016" s="30">
        <v>14.47781</v>
      </c>
      <c r="J3016" s="30">
        <v>13.583828</v>
      </c>
      <c r="K3016" s="30">
        <v>10.723568999999999</v>
      </c>
      <c r="L3016" s="30">
        <v>17.405821</v>
      </c>
      <c r="M3016" s="30">
        <v>11.296431999999999</v>
      </c>
    </row>
    <row r="3017" spans="1:13" x14ac:dyDescent="0.25">
      <c r="A3017" s="27">
        <v>46061.443564814814</v>
      </c>
      <c r="B3017" s="28" t="str">
        <f t="shared" si="94"/>
        <v>2026/2/8</v>
      </c>
      <c r="C3017" s="29" t="str">
        <f t="shared" si="95"/>
        <v>10:38</v>
      </c>
      <c r="D3017" s="30">
        <v>12.716509</v>
      </c>
      <c r="E3017" s="30">
        <v>14.239181</v>
      </c>
      <c r="F3017" s="30">
        <v>14.119297</v>
      </c>
      <c r="G3017" s="30">
        <v>13.128247</v>
      </c>
      <c r="H3017" s="30">
        <v>14.440953</v>
      </c>
      <c r="I3017" s="30">
        <v>14.608357</v>
      </c>
      <c r="J3017" s="30">
        <v>13.732158999999999</v>
      </c>
      <c r="K3017" s="30">
        <v>11.005793000000001</v>
      </c>
      <c r="L3017" s="30">
        <v>17.716213</v>
      </c>
      <c r="M3017" s="30">
        <v>11.380568</v>
      </c>
    </row>
    <row r="3018" spans="1:13" x14ac:dyDescent="0.25">
      <c r="A3018" s="27">
        <v>46061.44425925926</v>
      </c>
      <c r="B3018" s="28" t="str">
        <f t="shared" si="94"/>
        <v>2026/2/8</v>
      </c>
      <c r="C3018" s="29" t="str">
        <f t="shared" si="95"/>
        <v>10:39</v>
      </c>
      <c r="D3018" s="30">
        <v>12.000548999999999</v>
      </c>
      <c r="E3018" s="30">
        <v>13.789104</v>
      </c>
      <c r="F3018" s="30">
        <v>13.740777</v>
      </c>
      <c r="G3018" s="30">
        <v>12.338929</v>
      </c>
      <c r="H3018" s="30">
        <v>14.288434000000001</v>
      </c>
      <c r="I3018" s="30">
        <v>14.625451999999999</v>
      </c>
      <c r="J3018" s="30">
        <v>13.857386999999999</v>
      </c>
      <c r="K3018" s="30">
        <v>11.421965</v>
      </c>
      <c r="L3018" s="30">
        <v>18.059280000000001</v>
      </c>
      <c r="M3018" s="30">
        <v>11.514468000000001</v>
      </c>
    </row>
    <row r="3019" spans="1:13" x14ac:dyDescent="0.25">
      <c r="A3019" s="27">
        <v>46061.444953703707</v>
      </c>
      <c r="B3019" s="28" t="str">
        <f t="shared" si="94"/>
        <v>2026/2/8</v>
      </c>
      <c r="C3019" s="29" t="str">
        <f t="shared" si="95"/>
        <v>10:40</v>
      </c>
      <c r="D3019" s="30">
        <v>11.566610000000001</v>
      </c>
      <c r="E3019" s="30">
        <v>13.015670999999999</v>
      </c>
      <c r="F3019" s="30">
        <v>13.402397000000001</v>
      </c>
      <c r="G3019" s="30">
        <v>11.614813</v>
      </c>
      <c r="H3019" s="30">
        <v>13.860965</v>
      </c>
      <c r="I3019" s="30">
        <v>14.345186</v>
      </c>
      <c r="J3019" s="30">
        <v>13.667287999999999</v>
      </c>
      <c r="K3019" s="30">
        <v>11.229096999999999</v>
      </c>
      <c r="L3019" s="30">
        <v>18.170475</v>
      </c>
      <c r="M3019" s="30">
        <v>11.586212</v>
      </c>
    </row>
    <row r="3020" spans="1:13" x14ac:dyDescent="0.25">
      <c r="A3020" s="27">
        <v>46061.445648148147</v>
      </c>
      <c r="B3020" s="28" t="str">
        <f t="shared" si="94"/>
        <v>2026/2/8</v>
      </c>
      <c r="C3020" s="29" t="str">
        <f t="shared" si="95"/>
        <v>10:41</v>
      </c>
      <c r="D3020" s="30">
        <v>11.229096999999999</v>
      </c>
      <c r="E3020" s="30">
        <v>12.677289999999999</v>
      </c>
      <c r="F3020" s="30">
        <v>13.112361999999999</v>
      </c>
      <c r="G3020" s="30">
        <v>11.277319</v>
      </c>
      <c r="H3020" s="30">
        <v>13.522016000000001</v>
      </c>
      <c r="I3020" s="30">
        <v>14.103065000000001</v>
      </c>
      <c r="J3020" s="30">
        <v>13.328339</v>
      </c>
      <c r="K3020" s="30">
        <v>10.987977000000001</v>
      </c>
      <c r="L3020" s="30">
        <v>18.025202</v>
      </c>
      <c r="M3020" s="30">
        <v>11.586212</v>
      </c>
    </row>
    <row r="3021" spans="1:13" x14ac:dyDescent="0.25">
      <c r="A3021" s="27">
        <v>46061.446342592593</v>
      </c>
      <c r="B3021" s="28" t="str">
        <f t="shared" si="94"/>
        <v>2026/2/8</v>
      </c>
      <c r="C3021" s="29" t="str">
        <f t="shared" si="95"/>
        <v>10:42</v>
      </c>
      <c r="D3021" s="30">
        <v>11.03623</v>
      </c>
      <c r="E3021" s="30">
        <v>12.580619</v>
      </c>
      <c r="F3021" s="30">
        <v>13.064016000000001</v>
      </c>
      <c r="G3021" s="30">
        <v>10.987977000000001</v>
      </c>
      <c r="H3021" s="30">
        <v>13.231490000000001</v>
      </c>
      <c r="I3021" s="30">
        <v>13.764116</v>
      </c>
      <c r="J3021" s="30">
        <v>13.134643000000001</v>
      </c>
      <c r="K3021" s="30">
        <v>10.794634</v>
      </c>
      <c r="L3021" s="30">
        <v>17.879950000000001</v>
      </c>
      <c r="M3021" s="30">
        <v>11.634512000000001</v>
      </c>
    </row>
    <row r="3022" spans="1:13" x14ac:dyDescent="0.25">
      <c r="A3022" s="27">
        <v>46061.44703703704</v>
      </c>
      <c r="B3022" s="28" t="str">
        <f t="shared" si="94"/>
        <v>2026/2/8</v>
      </c>
      <c r="C3022" s="29" t="str">
        <f t="shared" si="95"/>
        <v>10:43</v>
      </c>
      <c r="D3022" s="30">
        <v>10.893087</v>
      </c>
      <c r="E3022" s="30">
        <v>12.610612</v>
      </c>
      <c r="F3022" s="30">
        <v>13.097341999999999</v>
      </c>
      <c r="G3022" s="30">
        <v>10.805334999999999</v>
      </c>
      <c r="H3022" s="30">
        <v>13.052802</v>
      </c>
      <c r="I3022" s="30">
        <v>13.650679</v>
      </c>
      <c r="J3022" s="30">
        <v>12.960652</v>
      </c>
      <c r="K3022" s="30">
        <v>10.650548000000001</v>
      </c>
      <c r="L3022" s="30">
        <v>17.753439</v>
      </c>
      <c r="M3022" s="30">
        <v>11.634512000000001</v>
      </c>
    </row>
    <row r="3023" spans="1:13" x14ac:dyDescent="0.25">
      <c r="A3023" s="27">
        <v>46061.447731481479</v>
      </c>
      <c r="B3023" s="28" t="str">
        <f t="shared" si="94"/>
        <v>2026/2/8</v>
      </c>
      <c r="C3023" s="29" t="str">
        <f t="shared" si="95"/>
        <v>10:44</v>
      </c>
      <c r="D3023" s="30">
        <v>10.801971999999999</v>
      </c>
      <c r="E3023" s="30">
        <v>12.728891000000001</v>
      </c>
      <c r="F3023" s="30">
        <v>13.066214</v>
      </c>
      <c r="G3023" s="30">
        <v>10.790751999999999</v>
      </c>
      <c r="H3023" s="30">
        <v>12.898899999999999</v>
      </c>
      <c r="I3023" s="30">
        <v>13.450260999999999</v>
      </c>
      <c r="J3023" s="30">
        <v>12.817952</v>
      </c>
      <c r="K3023" s="30">
        <v>10.486091999999999</v>
      </c>
      <c r="L3023" s="30">
        <v>17.608491999999998</v>
      </c>
      <c r="M3023" s="30">
        <v>11.666554</v>
      </c>
    </row>
    <row r="3024" spans="1:13" x14ac:dyDescent="0.25">
      <c r="A3024" s="27">
        <v>46061.448425925926</v>
      </c>
      <c r="B3024" s="28" t="str">
        <f t="shared" si="94"/>
        <v>2026/2/8</v>
      </c>
      <c r="C3024" s="29" t="str">
        <f t="shared" si="95"/>
        <v>10:45</v>
      </c>
      <c r="D3024" s="30">
        <v>10.693136000000001</v>
      </c>
      <c r="E3024" s="30">
        <v>13.018912</v>
      </c>
      <c r="F3024" s="30">
        <v>12.957628</v>
      </c>
      <c r="G3024" s="30">
        <v>10.768656999999999</v>
      </c>
      <c r="H3024" s="30">
        <v>12.832973000000001</v>
      </c>
      <c r="I3024" s="30">
        <v>13.503552000000001</v>
      </c>
      <c r="J3024" s="30">
        <v>12.745222</v>
      </c>
      <c r="K3024" s="30">
        <v>10.410579</v>
      </c>
      <c r="L3024" s="30">
        <v>17.529425</v>
      </c>
      <c r="M3024" s="30">
        <v>11.669889</v>
      </c>
    </row>
    <row r="3025" spans="1:13" x14ac:dyDescent="0.25">
      <c r="A3025" s="27">
        <v>46061.449120370373</v>
      </c>
      <c r="B3025" s="28" t="str">
        <f t="shared" si="94"/>
        <v>2026/2/8</v>
      </c>
      <c r="C3025" s="29" t="str">
        <f t="shared" si="95"/>
        <v>10:46</v>
      </c>
      <c r="D3025" s="30">
        <v>10.5046</v>
      </c>
      <c r="E3025" s="30">
        <v>12.870653000000001</v>
      </c>
      <c r="F3025" s="30">
        <v>12.773982</v>
      </c>
      <c r="G3025" s="30">
        <v>10.746288</v>
      </c>
      <c r="H3025" s="30">
        <v>12.795693</v>
      </c>
      <c r="I3025" s="30">
        <v>13.422637</v>
      </c>
      <c r="J3025" s="30">
        <v>12.648047</v>
      </c>
      <c r="K3025" s="30">
        <v>10.407907</v>
      </c>
      <c r="L3025" s="30">
        <v>17.492577000000001</v>
      </c>
      <c r="M3025" s="30">
        <v>11.682812999999999</v>
      </c>
    </row>
    <row r="3026" spans="1:13" x14ac:dyDescent="0.25">
      <c r="A3026" s="27">
        <v>46061.449814814812</v>
      </c>
      <c r="B3026" s="28" t="str">
        <f t="shared" si="94"/>
        <v>2026/2/8</v>
      </c>
      <c r="C3026" s="29" t="str">
        <f t="shared" si="95"/>
        <v>10:47</v>
      </c>
      <c r="D3026" s="30">
        <v>10.456253999999999</v>
      </c>
      <c r="E3026" s="30">
        <v>12.822308</v>
      </c>
      <c r="F3026" s="30">
        <v>12.677289999999999</v>
      </c>
      <c r="G3026" s="30">
        <v>10.84296</v>
      </c>
      <c r="H3026" s="30">
        <v>12.696452000000001</v>
      </c>
      <c r="I3026" s="30">
        <v>13.522016000000001</v>
      </c>
      <c r="J3026" s="30">
        <v>12.551219</v>
      </c>
      <c r="K3026" s="30">
        <v>10.456253999999999</v>
      </c>
      <c r="L3026" s="30">
        <v>17.492577000000001</v>
      </c>
      <c r="M3026" s="30">
        <v>11.680621</v>
      </c>
    </row>
    <row r="3027" spans="1:13" x14ac:dyDescent="0.25">
      <c r="A3027" s="27">
        <v>46061.450509259259</v>
      </c>
      <c r="B3027" s="28" t="str">
        <f t="shared" si="94"/>
        <v>2026/2/8</v>
      </c>
      <c r="C3027" s="29" t="str">
        <f t="shared" si="95"/>
        <v>10:48</v>
      </c>
      <c r="D3027" s="30">
        <v>10.456253999999999</v>
      </c>
      <c r="E3027" s="30">
        <v>12.918998999999999</v>
      </c>
      <c r="F3027" s="30">
        <v>12.435601</v>
      </c>
      <c r="G3027" s="30">
        <v>10.746288</v>
      </c>
      <c r="H3027" s="30">
        <v>12.795693</v>
      </c>
      <c r="I3027" s="30">
        <v>13.422637</v>
      </c>
      <c r="J3027" s="30">
        <v>12.599624</v>
      </c>
      <c r="K3027" s="30">
        <v>10.456253999999999</v>
      </c>
      <c r="L3027" s="30">
        <v>17.541</v>
      </c>
      <c r="M3027" s="30">
        <v>11.632320999999999</v>
      </c>
    </row>
    <row r="3028" spans="1:13" x14ac:dyDescent="0.25">
      <c r="A3028" s="27">
        <v>46061.451203703706</v>
      </c>
      <c r="B3028" s="28" t="str">
        <f t="shared" si="94"/>
        <v>2026/2/8</v>
      </c>
      <c r="C3028" s="29" t="str">
        <f t="shared" si="95"/>
        <v>10:49</v>
      </c>
      <c r="D3028" s="30">
        <v>10.380912</v>
      </c>
      <c r="E3028" s="30">
        <v>12.92465</v>
      </c>
      <c r="F3028" s="30">
        <v>12.41447</v>
      </c>
      <c r="G3028" s="30">
        <v>10.764071</v>
      </c>
      <c r="H3028" s="30">
        <v>12.747268999999999</v>
      </c>
      <c r="I3028" s="30">
        <v>13.325809</v>
      </c>
      <c r="J3028" s="30">
        <v>12.698845</v>
      </c>
      <c r="K3028" s="30">
        <v>10.465031</v>
      </c>
      <c r="L3028" s="30">
        <v>17.589424000000001</v>
      </c>
      <c r="M3028" s="30">
        <v>11.779412000000001</v>
      </c>
    </row>
    <row r="3029" spans="1:13" x14ac:dyDescent="0.25">
      <c r="A3029" s="27">
        <v>46061.451898148145</v>
      </c>
      <c r="B3029" s="28" t="str">
        <f t="shared" si="94"/>
        <v>2026/2/8</v>
      </c>
      <c r="C3029" s="29" t="str">
        <f t="shared" si="95"/>
        <v>10:50</v>
      </c>
      <c r="D3029" s="30">
        <v>10.359507000000001</v>
      </c>
      <c r="E3029" s="30">
        <v>12.707611</v>
      </c>
      <c r="F3029" s="30">
        <v>12.361667000000001</v>
      </c>
      <c r="G3029" s="30">
        <v>10.791594</v>
      </c>
      <c r="H3029" s="30">
        <v>12.71336</v>
      </c>
      <c r="I3029" s="30">
        <v>13.389987</v>
      </c>
      <c r="J3029" s="30">
        <v>12.646523999999999</v>
      </c>
      <c r="K3029" s="30">
        <v>10.457701</v>
      </c>
      <c r="L3029" s="30">
        <v>17.476282000000001</v>
      </c>
      <c r="M3029" s="30">
        <v>11.843019999999999</v>
      </c>
    </row>
    <row r="3030" spans="1:13" x14ac:dyDescent="0.25">
      <c r="A3030" s="27">
        <v>46061.452592592592</v>
      </c>
      <c r="B3030" s="28" t="str">
        <f t="shared" si="94"/>
        <v>2026/2/8</v>
      </c>
      <c r="C3030" s="29" t="str">
        <f t="shared" si="95"/>
        <v>10:51</v>
      </c>
      <c r="D3030" s="30">
        <v>10.312174000000001</v>
      </c>
      <c r="E3030" s="30">
        <v>12.249264999999999</v>
      </c>
      <c r="F3030" s="30">
        <v>12.228163</v>
      </c>
      <c r="G3030" s="30">
        <v>10.700322999999999</v>
      </c>
      <c r="H3030" s="30">
        <v>12.677949</v>
      </c>
      <c r="I3030" s="30">
        <v>13.347961</v>
      </c>
      <c r="J3030" s="30">
        <v>12.574275</v>
      </c>
      <c r="K3030" s="30">
        <v>10.503067</v>
      </c>
      <c r="L3030" s="30">
        <v>17.455606</v>
      </c>
      <c r="M3030" s="30">
        <v>11.765181999999999</v>
      </c>
    </row>
    <row r="3031" spans="1:13" x14ac:dyDescent="0.25">
      <c r="A3031" s="27">
        <v>46061.453287037039</v>
      </c>
      <c r="B3031" s="28" t="str">
        <f t="shared" si="94"/>
        <v>2026/2/8</v>
      </c>
      <c r="C3031" s="29" t="str">
        <f t="shared" si="95"/>
        <v>10:52</v>
      </c>
      <c r="D3031" s="30">
        <v>10.262891</v>
      </c>
      <c r="E3031" s="30">
        <v>12.387256000000001</v>
      </c>
      <c r="F3031" s="30">
        <v>12.000548999999999</v>
      </c>
      <c r="G3031" s="30">
        <v>10.746288</v>
      </c>
      <c r="H3031" s="30">
        <v>12.66343</v>
      </c>
      <c r="I3031" s="30">
        <v>13.416447</v>
      </c>
      <c r="J3031" s="30">
        <v>12.634980000000001</v>
      </c>
      <c r="K3031" s="30">
        <v>10.407907</v>
      </c>
      <c r="L3031" s="30">
        <v>17.464839999999999</v>
      </c>
      <c r="M3031" s="30">
        <v>11.774758</v>
      </c>
    </row>
    <row r="3032" spans="1:13" x14ac:dyDescent="0.25">
      <c r="A3032" s="27">
        <v>46061.453981481478</v>
      </c>
      <c r="B3032" s="28" t="str">
        <f t="shared" si="94"/>
        <v>2026/2/8</v>
      </c>
      <c r="C3032" s="29" t="str">
        <f t="shared" si="95"/>
        <v>10:53</v>
      </c>
      <c r="D3032" s="30">
        <v>10.214544999999999</v>
      </c>
      <c r="E3032" s="30">
        <v>12.290584000000001</v>
      </c>
      <c r="F3032" s="30">
        <v>11.855902</v>
      </c>
      <c r="G3032" s="30">
        <v>10.697943</v>
      </c>
      <c r="H3032" s="30">
        <v>12.650421</v>
      </c>
      <c r="I3032" s="30">
        <v>13.277404000000001</v>
      </c>
      <c r="J3032" s="30">
        <v>12.553592</v>
      </c>
      <c r="K3032" s="30">
        <v>10.456253999999999</v>
      </c>
      <c r="L3032" s="30">
        <v>17.344028000000002</v>
      </c>
      <c r="M3032" s="30">
        <v>11.728902</v>
      </c>
    </row>
    <row r="3033" spans="1:13" x14ac:dyDescent="0.25">
      <c r="A3033" s="27">
        <v>46061.454675925925</v>
      </c>
      <c r="B3033" s="28" t="str">
        <f t="shared" si="94"/>
        <v>2026/2/8</v>
      </c>
      <c r="C3033" s="29" t="str">
        <f t="shared" si="95"/>
        <v>10:54</v>
      </c>
      <c r="D3033" s="30">
        <v>10.166219</v>
      </c>
      <c r="E3033" s="30">
        <v>12.145567</v>
      </c>
      <c r="F3033" s="30">
        <v>11.711256000000001</v>
      </c>
      <c r="G3033" s="30">
        <v>10.601271000000001</v>
      </c>
      <c r="H3033" s="30">
        <v>12.551219</v>
      </c>
      <c r="I3033" s="30">
        <v>13.277404000000001</v>
      </c>
      <c r="J3033" s="30">
        <v>12.502795000000001</v>
      </c>
      <c r="K3033" s="30">
        <v>10.359562</v>
      </c>
      <c r="L3033" s="30">
        <v>17.344028000000002</v>
      </c>
      <c r="M3033" s="30">
        <v>11.728902</v>
      </c>
    </row>
    <row r="3034" spans="1:13" x14ac:dyDescent="0.25">
      <c r="A3034" s="27">
        <v>46061.455370370371</v>
      </c>
      <c r="B3034" s="28" t="str">
        <f t="shared" si="94"/>
        <v>2026/2/8</v>
      </c>
      <c r="C3034" s="29" t="str">
        <f t="shared" si="95"/>
        <v>10:55</v>
      </c>
      <c r="D3034" s="30">
        <v>10.117872999999999</v>
      </c>
      <c r="E3034" s="30">
        <v>12.000548999999999</v>
      </c>
      <c r="F3034" s="30">
        <v>11.624321</v>
      </c>
      <c r="G3034" s="30">
        <v>10.583268</v>
      </c>
      <c r="H3034" s="30">
        <v>12.502795000000001</v>
      </c>
      <c r="I3034" s="30">
        <v>13.22898</v>
      </c>
      <c r="J3034" s="30">
        <v>12.405986</v>
      </c>
      <c r="K3034" s="30">
        <v>10.311235999999999</v>
      </c>
      <c r="L3034" s="30">
        <v>17.295624</v>
      </c>
      <c r="M3034" s="30">
        <v>11.728902</v>
      </c>
    </row>
    <row r="3035" spans="1:13" x14ac:dyDescent="0.25">
      <c r="A3035" s="27">
        <v>46061.456064814818</v>
      </c>
      <c r="B3035" s="28" t="str">
        <f t="shared" si="94"/>
        <v>2026/2/8</v>
      </c>
      <c r="C3035" s="29" t="str">
        <f t="shared" si="95"/>
        <v>10:56</v>
      </c>
      <c r="D3035" s="30">
        <v>10.067513</v>
      </c>
      <c r="E3035" s="30">
        <v>11.872318</v>
      </c>
      <c r="F3035" s="30">
        <v>11.449738999999999</v>
      </c>
      <c r="G3035" s="30">
        <v>10.547437</v>
      </c>
      <c r="H3035" s="30">
        <v>12.534743000000001</v>
      </c>
      <c r="I3035" s="30">
        <v>13.19051</v>
      </c>
      <c r="J3035" s="30">
        <v>12.416128</v>
      </c>
      <c r="K3035" s="30">
        <v>10.307267</v>
      </c>
      <c r="L3035" s="30">
        <v>17.295624</v>
      </c>
      <c r="M3035" s="30">
        <v>11.777183000000001</v>
      </c>
    </row>
    <row r="3036" spans="1:13" x14ac:dyDescent="0.25">
      <c r="A3036" s="27">
        <v>46061.456759259258</v>
      </c>
      <c r="B3036" s="28" t="str">
        <f t="shared" si="94"/>
        <v>2026/2/8</v>
      </c>
      <c r="C3036" s="29" t="str">
        <f t="shared" si="95"/>
        <v>10:57</v>
      </c>
      <c r="D3036" s="30">
        <v>10.009645000000001</v>
      </c>
      <c r="E3036" s="30">
        <v>11.723855</v>
      </c>
      <c r="F3036" s="30">
        <v>11.288391000000001</v>
      </c>
      <c r="G3036" s="30">
        <v>10.463264000000001</v>
      </c>
      <c r="H3036" s="30">
        <v>12.446327999999999</v>
      </c>
      <c r="I3036" s="30">
        <v>13.151816999999999</v>
      </c>
      <c r="J3036" s="30">
        <v>12.424973</v>
      </c>
      <c r="K3036" s="30">
        <v>10.211389</v>
      </c>
      <c r="L3036" s="30">
        <v>17.288097</v>
      </c>
      <c r="M3036" s="30">
        <v>11.790858999999999</v>
      </c>
    </row>
    <row r="3037" spans="1:13" x14ac:dyDescent="0.25">
      <c r="A3037" s="27">
        <v>46061.457453703704</v>
      </c>
      <c r="B3037" s="28" t="str">
        <f t="shared" si="94"/>
        <v>2026/2/8</v>
      </c>
      <c r="C3037" s="29" t="str">
        <f t="shared" si="95"/>
        <v>10:58</v>
      </c>
      <c r="D3037" s="30">
        <v>9.8282790000000002</v>
      </c>
      <c r="E3037" s="30">
        <v>11.518389000000001</v>
      </c>
      <c r="F3037" s="30">
        <v>11.132654</v>
      </c>
      <c r="G3037" s="30">
        <v>10.407907</v>
      </c>
      <c r="H3037" s="30">
        <v>12.362253000000001</v>
      </c>
      <c r="I3037" s="30">
        <v>13.123068</v>
      </c>
      <c r="J3037" s="30">
        <v>12.333323</v>
      </c>
      <c r="K3037" s="30">
        <v>10.117872999999999</v>
      </c>
      <c r="L3037" s="30">
        <v>17.249599</v>
      </c>
      <c r="M3037" s="30">
        <v>11.750261</v>
      </c>
    </row>
    <row r="3038" spans="1:13" x14ac:dyDescent="0.25">
      <c r="A3038" s="27">
        <v>46061.458148148151</v>
      </c>
      <c r="B3038" s="28" t="str">
        <f t="shared" si="94"/>
        <v>2026/2/8</v>
      </c>
      <c r="C3038" s="29" t="str">
        <f t="shared" si="95"/>
        <v>10:59</v>
      </c>
      <c r="D3038" s="30">
        <v>9.8282790000000002</v>
      </c>
      <c r="E3038" s="30">
        <v>11.325521</v>
      </c>
      <c r="F3038" s="30">
        <v>10.987977000000001</v>
      </c>
      <c r="G3038" s="30">
        <v>10.359562</v>
      </c>
      <c r="H3038" s="30">
        <v>12.388355000000001</v>
      </c>
      <c r="I3038" s="30">
        <v>13.049372999999999</v>
      </c>
      <c r="J3038" s="30">
        <v>12.330508</v>
      </c>
      <c r="K3038" s="30">
        <v>10.117872999999999</v>
      </c>
      <c r="L3038" s="30">
        <v>17.265823000000001</v>
      </c>
      <c r="M3038" s="30">
        <v>11.776391</v>
      </c>
    </row>
    <row r="3039" spans="1:13" x14ac:dyDescent="0.25">
      <c r="A3039" s="27">
        <v>46061.45884259259</v>
      </c>
      <c r="B3039" s="28" t="str">
        <f t="shared" si="94"/>
        <v>2026/2/8</v>
      </c>
      <c r="C3039" s="29" t="str">
        <f t="shared" si="95"/>
        <v>11:00</v>
      </c>
      <c r="D3039" s="30">
        <v>10.5046</v>
      </c>
      <c r="E3039" s="30">
        <v>11.759459</v>
      </c>
      <c r="F3039" s="30">
        <v>12.290584000000001</v>
      </c>
      <c r="G3039" s="30">
        <v>10.697943</v>
      </c>
      <c r="H3039" s="30">
        <v>12.989369</v>
      </c>
      <c r="I3039" s="30">
        <v>12.890109000000001</v>
      </c>
      <c r="J3039" s="30">
        <v>12.311472</v>
      </c>
      <c r="K3039" s="30">
        <v>10.117872999999999</v>
      </c>
      <c r="L3039" s="30">
        <v>17.150390999999999</v>
      </c>
      <c r="M3039" s="30">
        <v>11.680621</v>
      </c>
    </row>
    <row r="3040" spans="1:13" x14ac:dyDescent="0.25">
      <c r="A3040" s="27">
        <v>46061.459537037037</v>
      </c>
      <c r="B3040" s="28" t="str">
        <f t="shared" si="94"/>
        <v>2026/2/8</v>
      </c>
      <c r="C3040" s="29" t="str">
        <f t="shared" si="95"/>
        <v>11:01</v>
      </c>
      <c r="D3040" s="30">
        <v>15.060435</v>
      </c>
      <c r="E3040" s="30">
        <v>17.665932000000002</v>
      </c>
      <c r="F3040" s="30">
        <v>17.907623000000001</v>
      </c>
      <c r="G3040" s="30">
        <v>14.369172000000001</v>
      </c>
      <c r="H3040" s="30">
        <v>15.988486999999999</v>
      </c>
      <c r="I3040" s="30">
        <v>15.504364000000001</v>
      </c>
      <c r="J3040" s="30">
        <v>14.148821999999999</v>
      </c>
      <c r="K3040" s="30">
        <v>15.480986</v>
      </c>
      <c r="L3040" s="30">
        <v>18.796398</v>
      </c>
      <c r="M3040" s="30">
        <v>11.873763</v>
      </c>
    </row>
    <row r="3041" spans="1:13" x14ac:dyDescent="0.25">
      <c r="A3041" s="27">
        <v>46061.460231481484</v>
      </c>
      <c r="B3041" s="28" t="str">
        <f t="shared" si="94"/>
        <v>2026/2/8</v>
      </c>
      <c r="C3041" s="29" t="str">
        <f t="shared" si="95"/>
        <v>11:02</v>
      </c>
      <c r="D3041" s="30">
        <v>16.505320000000001</v>
      </c>
      <c r="E3041" s="30">
        <v>20.295002</v>
      </c>
      <c r="F3041" s="30">
        <v>20.408974000000001</v>
      </c>
      <c r="G3041" s="30">
        <v>16.986141</v>
      </c>
      <c r="H3041" s="30">
        <v>18.747995</v>
      </c>
      <c r="I3041" s="30">
        <v>19.135290000000001</v>
      </c>
      <c r="J3041" s="30">
        <v>17.924980000000001</v>
      </c>
      <c r="K3041" s="30">
        <v>19.871594999999999</v>
      </c>
      <c r="L3041" s="30">
        <v>23.256133999999999</v>
      </c>
      <c r="M3041" s="30">
        <v>12.744857</v>
      </c>
    </row>
    <row r="3042" spans="1:13" x14ac:dyDescent="0.25">
      <c r="A3042" s="27">
        <v>46061.460925925923</v>
      </c>
      <c r="B3042" s="28" t="str">
        <f t="shared" si="94"/>
        <v>2026/2/8</v>
      </c>
      <c r="C3042" s="29" t="str">
        <f t="shared" si="95"/>
        <v>11:03</v>
      </c>
      <c r="D3042" s="30">
        <v>17.078900999999998</v>
      </c>
      <c r="E3042" s="30">
        <v>21.627413000000001</v>
      </c>
      <c r="F3042" s="30">
        <v>22.180456</v>
      </c>
      <c r="G3042" s="30">
        <v>19.359783</v>
      </c>
      <c r="H3042" s="30">
        <v>20.449759</v>
      </c>
      <c r="I3042" s="30">
        <v>21.260601000000001</v>
      </c>
      <c r="J3042" s="30">
        <v>20.336859</v>
      </c>
      <c r="K3042" s="30">
        <v>23.300439999999998</v>
      </c>
      <c r="L3042" s="30">
        <v>25.951423999999999</v>
      </c>
      <c r="M3042" s="30">
        <v>13.812136000000001</v>
      </c>
    </row>
    <row r="3043" spans="1:13" x14ac:dyDescent="0.25">
      <c r="A3043" s="27">
        <v>46061.46162037037</v>
      </c>
      <c r="B3043" s="28" t="str">
        <f t="shared" si="94"/>
        <v>2026/2/8</v>
      </c>
      <c r="C3043" s="29" t="str">
        <f t="shared" si="95"/>
        <v>11:04</v>
      </c>
      <c r="D3043" s="30">
        <v>17.303470999999998</v>
      </c>
      <c r="E3043" s="30">
        <v>22.110052</v>
      </c>
      <c r="F3043" s="30">
        <v>23.081392000000001</v>
      </c>
      <c r="G3043" s="30">
        <v>20.941410000000001</v>
      </c>
      <c r="H3043" s="30">
        <v>22.028884999999999</v>
      </c>
      <c r="I3043" s="30">
        <v>23.096952000000002</v>
      </c>
      <c r="J3043" s="30">
        <v>22.556087000000002</v>
      </c>
      <c r="K3043" s="30">
        <v>25.033003000000001</v>
      </c>
      <c r="L3043" s="30">
        <v>28.239782000000002</v>
      </c>
      <c r="M3043" s="30">
        <v>15.138201</v>
      </c>
    </row>
    <row r="3044" spans="1:13" x14ac:dyDescent="0.25">
      <c r="A3044" s="27">
        <v>46061.462314814817</v>
      </c>
      <c r="B3044" s="28" t="str">
        <f t="shared" si="94"/>
        <v>2026/2/8</v>
      </c>
      <c r="C3044" s="29" t="str">
        <f t="shared" si="95"/>
        <v>11:05</v>
      </c>
      <c r="D3044" s="30">
        <v>17.511247999999998</v>
      </c>
      <c r="E3044" s="30">
        <v>22.350344</v>
      </c>
      <c r="F3044" s="30">
        <v>23.705660000000002</v>
      </c>
      <c r="G3044" s="30">
        <v>22.060289000000001</v>
      </c>
      <c r="H3044" s="30">
        <v>23.178598000000001</v>
      </c>
      <c r="I3044" s="30">
        <v>24.415866999999999</v>
      </c>
      <c r="J3044" s="30">
        <v>24.013693</v>
      </c>
      <c r="K3044" s="30">
        <v>26.226358000000001</v>
      </c>
      <c r="L3044" s="30">
        <v>29.642735999999999</v>
      </c>
      <c r="M3044" s="30">
        <v>16.467590000000001</v>
      </c>
    </row>
    <row r="3045" spans="1:13" x14ac:dyDescent="0.25">
      <c r="A3045" s="27">
        <v>46061.463009259256</v>
      </c>
      <c r="B3045" s="28" t="str">
        <f t="shared" si="94"/>
        <v>2026/2/8</v>
      </c>
      <c r="C3045" s="29" t="str">
        <f t="shared" si="95"/>
        <v>11:06</v>
      </c>
      <c r="D3045" s="30">
        <v>17.559593</v>
      </c>
      <c r="E3045" s="30">
        <v>22.495360999999999</v>
      </c>
      <c r="F3045" s="30">
        <v>23.996441000000001</v>
      </c>
      <c r="G3045" s="30">
        <v>22.640378999999999</v>
      </c>
      <c r="H3045" s="30">
        <v>23.984190000000002</v>
      </c>
      <c r="I3045" s="30">
        <v>25.391773000000001</v>
      </c>
      <c r="J3045" s="30">
        <v>25.246144999999999</v>
      </c>
      <c r="K3045" s="30">
        <v>26.712251999999999</v>
      </c>
      <c r="L3045" s="30">
        <v>30.737921</v>
      </c>
      <c r="M3045" s="30">
        <v>17.779747</v>
      </c>
    </row>
    <row r="3046" spans="1:13" x14ac:dyDescent="0.25">
      <c r="A3046" s="27">
        <v>46061.463703703703</v>
      </c>
      <c r="B3046" s="28" t="str">
        <f t="shared" si="94"/>
        <v>2026/2/8</v>
      </c>
      <c r="C3046" s="29" t="str">
        <f t="shared" si="95"/>
        <v>11:07</v>
      </c>
      <c r="D3046" s="30">
        <v>17.60792</v>
      </c>
      <c r="E3046" s="30">
        <v>22.688704999999999</v>
      </c>
      <c r="F3046" s="30">
        <v>24.190301999999999</v>
      </c>
      <c r="G3046" s="30">
        <v>22.930413999999999</v>
      </c>
      <c r="H3046" s="30">
        <v>24.469560999999999</v>
      </c>
      <c r="I3046" s="30">
        <v>25.877144000000001</v>
      </c>
      <c r="J3046" s="30">
        <v>25.828593999999999</v>
      </c>
      <c r="K3046" s="30">
        <v>27.003775000000001</v>
      </c>
      <c r="L3046" s="30">
        <v>31.273199000000002</v>
      </c>
      <c r="M3046" s="30">
        <v>18.651164999999999</v>
      </c>
    </row>
    <row r="3047" spans="1:13" x14ac:dyDescent="0.25">
      <c r="A3047" s="27">
        <v>46061.464398148149</v>
      </c>
      <c r="B3047" s="28" t="str">
        <f t="shared" si="94"/>
        <v>2026/2/8</v>
      </c>
      <c r="C3047" s="29" t="str">
        <f t="shared" si="95"/>
        <v>11:08</v>
      </c>
      <c r="D3047" s="30">
        <v>17.666561000000002</v>
      </c>
      <c r="E3047" s="30">
        <v>22.631844000000001</v>
      </c>
      <c r="F3047" s="30">
        <v>24.253574</v>
      </c>
      <c r="G3047" s="30">
        <v>23.199524</v>
      </c>
      <c r="H3047" s="30">
        <v>24.809324</v>
      </c>
      <c r="I3047" s="30">
        <v>26.217447</v>
      </c>
      <c r="J3047" s="30">
        <v>26.168793000000001</v>
      </c>
      <c r="K3047" s="30">
        <v>27.103601000000001</v>
      </c>
      <c r="L3047" s="30">
        <v>31.711168000000001</v>
      </c>
      <c r="M3047" s="30">
        <v>19.377351999999998</v>
      </c>
    </row>
    <row r="3048" spans="1:13" x14ac:dyDescent="0.25">
      <c r="A3048" s="27">
        <v>46061.465092592596</v>
      </c>
      <c r="B3048" s="28" t="str">
        <f t="shared" si="94"/>
        <v>2026/2/8</v>
      </c>
      <c r="C3048" s="29" t="str">
        <f t="shared" si="95"/>
        <v>11:09</v>
      </c>
      <c r="D3048" s="30">
        <v>17.656298</v>
      </c>
      <c r="E3048" s="30">
        <v>22.656013000000002</v>
      </c>
      <c r="F3048" s="30">
        <v>24.307994999999998</v>
      </c>
      <c r="G3048" s="30">
        <v>23.373287000000001</v>
      </c>
      <c r="H3048" s="30">
        <v>25.00346</v>
      </c>
      <c r="I3048" s="30">
        <v>26.552879000000001</v>
      </c>
      <c r="J3048" s="30">
        <v>26.509433999999999</v>
      </c>
      <c r="K3048" s="30">
        <v>27.203903</v>
      </c>
      <c r="L3048" s="30">
        <v>32.051654999999997</v>
      </c>
      <c r="M3048" s="30">
        <v>19.976728000000001</v>
      </c>
    </row>
    <row r="3049" spans="1:13" x14ac:dyDescent="0.25">
      <c r="A3049" s="27">
        <v>46061.465787037036</v>
      </c>
      <c r="B3049" s="28" t="str">
        <f t="shared" si="94"/>
        <v>2026/2/8</v>
      </c>
      <c r="C3049" s="29" t="str">
        <f t="shared" si="95"/>
        <v>11:10</v>
      </c>
      <c r="D3049" s="30">
        <v>17.71303</v>
      </c>
      <c r="E3049" s="30">
        <v>22.681856</v>
      </c>
      <c r="F3049" s="30">
        <v>24.424669000000002</v>
      </c>
      <c r="G3049" s="30">
        <v>23.535269</v>
      </c>
      <c r="H3049" s="30">
        <v>25.154409000000001</v>
      </c>
      <c r="I3049" s="30">
        <v>26.621542000000002</v>
      </c>
      <c r="J3049" s="30">
        <v>26.648069</v>
      </c>
      <c r="K3049" s="30">
        <v>27.29447</v>
      </c>
      <c r="L3049" s="30">
        <v>32.238235000000003</v>
      </c>
      <c r="M3049" s="30">
        <v>20.451367999999999</v>
      </c>
    </row>
    <row r="3050" spans="1:13" x14ac:dyDescent="0.25">
      <c r="A3050" s="27">
        <v>46061.466481481482</v>
      </c>
      <c r="B3050" s="28" t="str">
        <f t="shared" si="94"/>
        <v>2026/2/8</v>
      </c>
      <c r="C3050" s="29" t="str">
        <f t="shared" si="95"/>
        <v>11:11</v>
      </c>
      <c r="D3050" s="30">
        <v>17.849627999999999</v>
      </c>
      <c r="E3050" s="30">
        <v>22.833722999999999</v>
      </c>
      <c r="F3050" s="30">
        <v>24.432613</v>
      </c>
      <c r="G3050" s="30">
        <v>23.705660000000002</v>
      </c>
      <c r="H3050" s="30">
        <v>25.303417</v>
      </c>
      <c r="I3050" s="30">
        <v>26.728424</v>
      </c>
      <c r="J3050" s="30">
        <v>26.797505999999998</v>
      </c>
      <c r="K3050" s="30">
        <v>27.391497000000001</v>
      </c>
      <c r="L3050" s="30">
        <v>32.413634999999999</v>
      </c>
      <c r="M3050" s="30">
        <v>20.932804000000001</v>
      </c>
    </row>
    <row r="3051" spans="1:13" x14ac:dyDescent="0.25">
      <c r="A3051" s="27">
        <v>46061.467175925929</v>
      </c>
      <c r="B3051" s="28" t="str">
        <f t="shared" si="94"/>
        <v>2026/2/8</v>
      </c>
      <c r="C3051" s="29" t="str">
        <f t="shared" si="95"/>
        <v>11:12</v>
      </c>
      <c r="D3051" s="30">
        <v>17.946300999999998</v>
      </c>
      <c r="E3051" s="30">
        <v>22.833722999999999</v>
      </c>
      <c r="F3051" s="30">
        <v>24.529534999999999</v>
      </c>
      <c r="G3051" s="30">
        <v>23.705660000000002</v>
      </c>
      <c r="H3051" s="30">
        <v>25.369523999999998</v>
      </c>
      <c r="I3051" s="30">
        <v>26.795829999999999</v>
      </c>
      <c r="J3051" s="30">
        <v>26.904619</v>
      </c>
      <c r="K3051" s="30">
        <v>27.343026999999999</v>
      </c>
      <c r="L3051" s="30">
        <v>32.507179000000001</v>
      </c>
      <c r="M3051" s="30">
        <v>21.259985</v>
      </c>
    </row>
    <row r="3052" spans="1:13" x14ac:dyDescent="0.25">
      <c r="A3052" s="27">
        <v>46061.467870370368</v>
      </c>
      <c r="B3052" s="28" t="str">
        <f t="shared" si="94"/>
        <v>2026/2/8</v>
      </c>
      <c r="C3052" s="29" t="str">
        <f t="shared" si="95"/>
        <v>11:13</v>
      </c>
      <c r="D3052" s="30">
        <v>17.994645999999999</v>
      </c>
      <c r="E3052" s="30">
        <v>22.978760000000001</v>
      </c>
      <c r="F3052" s="30">
        <v>24.529534999999999</v>
      </c>
      <c r="G3052" s="30">
        <v>23.851049</v>
      </c>
      <c r="H3052" s="30">
        <v>25.488831000000001</v>
      </c>
      <c r="I3052" s="30">
        <v>26.850075</v>
      </c>
      <c r="J3052" s="30">
        <v>26.996058000000001</v>
      </c>
      <c r="K3052" s="30">
        <v>27.391497000000001</v>
      </c>
      <c r="L3052" s="30">
        <v>32.682631999999998</v>
      </c>
      <c r="M3052" s="30">
        <v>21.608443999999999</v>
      </c>
    </row>
    <row r="3053" spans="1:13" x14ac:dyDescent="0.25">
      <c r="A3053" s="27">
        <v>46061.468564814815</v>
      </c>
      <c r="B3053" s="28" t="str">
        <f t="shared" si="94"/>
        <v>2026/2/8</v>
      </c>
      <c r="C3053" s="29" t="str">
        <f t="shared" si="95"/>
        <v>11:14</v>
      </c>
      <c r="D3053" s="30">
        <v>18.168210999999999</v>
      </c>
      <c r="E3053" s="30">
        <v>23.124096000000002</v>
      </c>
      <c r="F3053" s="30">
        <v>24.567387</v>
      </c>
      <c r="G3053" s="30">
        <v>23.899521</v>
      </c>
      <c r="H3053" s="30">
        <v>25.537379999999999</v>
      </c>
      <c r="I3053" s="30">
        <v>26.898728999999999</v>
      </c>
      <c r="J3053" s="30">
        <v>27.093145</v>
      </c>
      <c r="K3053" s="30">
        <v>27.450827</v>
      </c>
      <c r="L3053" s="30">
        <v>32.682631999999998</v>
      </c>
      <c r="M3053" s="30">
        <v>21.899677000000001</v>
      </c>
    </row>
    <row r="3054" spans="1:13" x14ac:dyDescent="0.25">
      <c r="A3054" s="27">
        <v>46061.469259259262</v>
      </c>
      <c r="B3054" s="28" t="str">
        <f t="shared" si="94"/>
        <v>2026/2/8</v>
      </c>
      <c r="C3054" s="29" t="str">
        <f t="shared" si="95"/>
        <v>11:15</v>
      </c>
      <c r="D3054" s="30">
        <v>18.290983000000001</v>
      </c>
      <c r="E3054" s="30">
        <v>23.108549</v>
      </c>
      <c r="F3054" s="30">
        <v>24.679214000000002</v>
      </c>
      <c r="G3054" s="30">
        <v>23.915627000000001</v>
      </c>
      <c r="H3054" s="30">
        <v>25.687843000000001</v>
      </c>
      <c r="I3054" s="30">
        <v>27.049709</v>
      </c>
      <c r="J3054" s="30">
        <v>27.243904000000001</v>
      </c>
      <c r="K3054" s="30">
        <v>27.435431999999999</v>
      </c>
      <c r="L3054" s="30">
        <v>32.883003000000002</v>
      </c>
      <c r="M3054" s="30">
        <v>22.141995999999999</v>
      </c>
    </row>
    <row r="3055" spans="1:13" x14ac:dyDescent="0.25">
      <c r="A3055" s="27">
        <v>46061.469953703701</v>
      </c>
      <c r="B3055" s="28" t="str">
        <f t="shared" si="94"/>
        <v>2026/2/8</v>
      </c>
      <c r="C3055" s="29" t="str">
        <f t="shared" si="95"/>
        <v>11:16</v>
      </c>
      <c r="D3055" s="30">
        <v>18.476917</v>
      </c>
      <c r="E3055" s="30">
        <v>23.30509</v>
      </c>
      <c r="F3055" s="30">
        <v>24.727875000000001</v>
      </c>
      <c r="G3055" s="30">
        <v>23.966812000000001</v>
      </c>
      <c r="H3055" s="30">
        <v>25.577870999999998</v>
      </c>
      <c r="I3055" s="30">
        <v>27.024391000000001</v>
      </c>
      <c r="J3055" s="30">
        <v>27.153563999999999</v>
      </c>
      <c r="K3055" s="30">
        <v>27.486338</v>
      </c>
      <c r="L3055" s="30">
        <v>32.881301999999998</v>
      </c>
      <c r="M3055" s="30">
        <v>22.301807</v>
      </c>
    </row>
    <row r="3056" spans="1:13" x14ac:dyDescent="0.25">
      <c r="A3056" s="27">
        <v>46061.470648148148</v>
      </c>
      <c r="B3056" s="28" t="str">
        <f t="shared" si="94"/>
        <v>2026/2/8</v>
      </c>
      <c r="C3056" s="29" t="str">
        <f t="shared" si="95"/>
        <v>11:17</v>
      </c>
      <c r="D3056" s="30">
        <v>18.671386999999999</v>
      </c>
      <c r="E3056" s="30">
        <v>23.414877000000001</v>
      </c>
      <c r="F3056" s="30">
        <v>24.820335</v>
      </c>
      <c r="G3056" s="30">
        <v>24.093361000000002</v>
      </c>
      <c r="H3056" s="30">
        <v>25.648520999999999</v>
      </c>
      <c r="I3056" s="30">
        <v>26.998055999999998</v>
      </c>
      <c r="J3056" s="30">
        <v>27.152173999999999</v>
      </c>
      <c r="K3056" s="30">
        <v>27.488419</v>
      </c>
      <c r="L3056" s="30">
        <v>32.924594999999997</v>
      </c>
      <c r="M3056" s="30">
        <v>22.549809</v>
      </c>
    </row>
    <row r="3057" spans="1:13" x14ac:dyDescent="0.25">
      <c r="A3057" s="27">
        <v>46061.471342592595</v>
      </c>
      <c r="B3057" s="28" t="str">
        <f t="shared" si="94"/>
        <v>2026/2/8</v>
      </c>
      <c r="C3057" s="29" t="str">
        <f t="shared" si="95"/>
        <v>11:18</v>
      </c>
      <c r="D3057" s="30">
        <v>20.606536999999999</v>
      </c>
      <c r="E3057" s="30">
        <v>23.027155</v>
      </c>
      <c r="F3057" s="30">
        <v>24.238752000000002</v>
      </c>
      <c r="G3057" s="30">
        <v>23.899521</v>
      </c>
      <c r="H3057" s="30">
        <v>25.640003</v>
      </c>
      <c r="I3057" s="30">
        <v>27.011761</v>
      </c>
      <c r="J3057" s="30">
        <v>27.247620000000001</v>
      </c>
      <c r="K3057" s="30">
        <v>27.488419</v>
      </c>
      <c r="L3057" s="30">
        <v>32.992958000000002</v>
      </c>
      <c r="M3057" s="30">
        <v>22.706887999999999</v>
      </c>
    </row>
    <row r="3058" spans="1:13" x14ac:dyDescent="0.25">
      <c r="A3058" s="27">
        <v>46061.472037037034</v>
      </c>
      <c r="B3058" s="28" t="str">
        <f t="shared" si="94"/>
        <v>2026/2/8</v>
      </c>
      <c r="C3058" s="29" t="str">
        <f t="shared" si="95"/>
        <v>11:19</v>
      </c>
      <c r="D3058" s="30">
        <v>22.785397</v>
      </c>
      <c r="E3058" s="30">
        <v>24.481083000000002</v>
      </c>
      <c r="F3058" s="30">
        <v>25.062646999999998</v>
      </c>
      <c r="G3058" s="30">
        <v>23.560268000000001</v>
      </c>
      <c r="H3058" s="30">
        <v>25.391773000000001</v>
      </c>
      <c r="I3058" s="30">
        <v>26.752745000000001</v>
      </c>
      <c r="J3058" s="30">
        <v>26.996058000000001</v>
      </c>
      <c r="K3058" s="30">
        <v>27.343026999999999</v>
      </c>
      <c r="L3058" s="30">
        <v>32.925319999999999</v>
      </c>
      <c r="M3058" s="30">
        <v>23.013451</v>
      </c>
    </row>
    <row r="3059" spans="1:13" x14ac:dyDescent="0.25">
      <c r="A3059" s="27">
        <v>46061.472731481481</v>
      </c>
      <c r="B3059" s="28" t="str">
        <f t="shared" si="94"/>
        <v>2026/2/8</v>
      </c>
      <c r="C3059" s="29" t="str">
        <f t="shared" si="95"/>
        <v>11:20</v>
      </c>
      <c r="D3059" s="30">
        <v>23.405667999999999</v>
      </c>
      <c r="E3059" s="30">
        <v>25.358276</v>
      </c>
      <c r="F3059" s="30">
        <v>25.877334999999999</v>
      </c>
      <c r="G3059" s="30">
        <v>23.943127</v>
      </c>
      <c r="H3059" s="30">
        <v>25.440301999999999</v>
      </c>
      <c r="I3059" s="30">
        <v>26.655415999999999</v>
      </c>
      <c r="J3059" s="30">
        <v>26.947384</v>
      </c>
      <c r="K3059" s="30">
        <v>27.187944000000002</v>
      </c>
      <c r="L3059" s="30">
        <v>32.876789000000002</v>
      </c>
      <c r="M3059" s="30">
        <v>23.304665</v>
      </c>
    </row>
    <row r="3060" spans="1:13" x14ac:dyDescent="0.25">
      <c r="A3060" s="27">
        <v>46061.473425925928</v>
      </c>
      <c r="B3060" s="28" t="str">
        <f t="shared" si="94"/>
        <v>2026/2/8</v>
      </c>
      <c r="C3060" s="29" t="str">
        <f t="shared" si="95"/>
        <v>11:21</v>
      </c>
      <c r="D3060" s="30">
        <v>23.648890000000002</v>
      </c>
      <c r="E3060" s="30">
        <v>25.698097000000001</v>
      </c>
      <c r="F3060" s="30">
        <v>26.239584000000001</v>
      </c>
      <c r="G3060" s="30">
        <v>24.337399000000001</v>
      </c>
      <c r="H3060" s="30">
        <v>25.682987000000001</v>
      </c>
      <c r="I3060" s="30">
        <v>26.752745000000001</v>
      </c>
      <c r="J3060" s="30">
        <v>26.996058000000001</v>
      </c>
      <c r="K3060" s="30">
        <v>27.070709000000001</v>
      </c>
      <c r="L3060" s="30">
        <v>32.682631999999998</v>
      </c>
      <c r="M3060" s="30">
        <v>23.498819000000001</v>
      </c>
    </row>
    <row r="3061" spans="1:13" x14ac:dyDescent="0.25">
      <c r="A3061" s="27">
        <v>46061.474120370367</v>
      </c>
      <c r="B3061" s="28" t="str">
        <f t="shared" si="94"/>
        <v>2026/2/8</v>
      </c>
      <c r="C3061" s="29" t="str">
        <f t="shared" si="95"/>
        <v>11:22</v>
      </c>
      <c r="D3061" s="30">
        <v>23.850145000000001</v>
      </c>
      <c r="E3061" s="30">
        <v>26.010981000000001</v>
      </c>
      <c r="F3061" s="30">
        <v>26.548791999999999</v>
      </c>
      <c r="G3061" s="30">
        <v>24.720452999999999</v>
      </c>
      <c r="H3061" s="30">
        <v>25.925673</v>
      </c>
      <c r="I3061" s="30">
        <v>26.947384</v>
      </c>
      <c r="J3061" s="30">
        <v>27.093145</v>
      </c>
      <c r="K3061" s="30">
        <v>27.142638999999999</v>
      </c>
      <c r="L3061" s="30">
        <v>32.779713000000001</v>
      </c>
      <c r="M3061" s="30">
        <v>23.644428000000001</v>
      </c>
    </row>
    <row r="3062" spans="1:13" x14ac:dyDescent="0.25">
      <c r="A3062" s="27">
        <v>46061.474814814814</v>
      </c>
      <c r="B3062" s="28" t="str">
        <f t="shared" si="94"/>
        <v>2026/2/8</v>
      </c>
      <c r="C3062" s="29" t="str">
        <f t="shared" si="95"/>
        <v>11:23</v>
      </c>
      <c r="D3062" s="30">
        <v>23.95138</v>
      </c>
      <c r="E3062" s="30">
        <v>26.158086999999998</v>
      </c>
      <c r="F3062" s="30">
        <v>26.735437000000001</v>
      </c>
      <c r="G3062" s="30">
        <v>24.971657</v>
      </c>
      <c r="H3062" s="30">
        <v>26.058125</v>
      </c>
      <c r="I3062" s="30">
        <v>27.050991</v>
      </c>
      <c r="J3062" s="30">
        <v>27.260950000000001</v>
      </c>
      <c r="K3062" s="30">
        <v>27.284203000000002</v>
      </c>
      <c r="L3062" s="30">
        <v>32.741306000000002</v>
      </c>
      <c r="M3062" s="30">
        <v>23.788661999999999</v>
      </c>
    </row>
    <row r="3063" spans="1:13" x14ac:dyDescent="0.25">
      <c r="A3063" s="27">
        <v>46061.47550925926</v>
      </c>
      <c r="B3063" s="28" t="str">
        <f t="shared" si="94"/>
        <v>2026/2/8</v>
      </c>
      <c r="C3063" s="29" t="str">
        <f t="shared" si="95"/>
        <v>11:24</v>
      </c>
      <c r="D3063" s="30">
        <v>24.238752000000002</v>
      </c>
      <c r="E3063" s="30">
        <v>26.372145</v>
      </c>
      <c r="F3063" s="30">
        <v>26.906614000000001</v>
      </c>
      <c r="G3063" s="30">
        <v>25.111118000000001</v>
      </c>
      <c r="H3063" s="30">
        <v>26.187093999999998</v>
      </c>
      <c r="I3063" s="30">
        <v>27.181968999999999</v>
      </c>
      <c r="J3063" s="30">
        <v>27.374065000000002</v>
      </c>
      <c r="K3063" s="30">
        <v>27.343026999999999</v>
      </c>
      <c r="L3063" s="30">
        <v>32.823402000000002</v>
      </c>
      <c r="M3063" s="30">
        <v>23.998843999999998</v>
      </c>
    </row>
    <row r="3064" spans="1:13" x14ac:dyDescent="0.25">
      <c r="A3064" s="27">
        <v>46061.476203703707</v>
      </c>
      <c r="B3064" s="28" t="str">
        <f t="shared" si="94"/>
        <v>2026/2/8</v>
      </c>
      <c r="C3064" s="29" t="str">
        <f t="shared" si="95"/>
        <v>11:25</v>
      </c>
      <c r="D3064" s="30">
        <v>21.575823</v>
      </c>
      <c r="E3064" s="30">
        <v>26.420718999999998</v>
      </c>
      <c r="F3064" s="30">
        <v>27.391497000000001</v>
      </c>
      <c r="G3064" s="30">
        <v>25.401899</v>
      </c>
      <c r="H3064" s="30">
        <v>26.398674</v>
      </c>
      <c r="I3064" s="30">
        <v>27.297105999999999</v>
      </c>
      <c r="J3064" s="30">
        <v>27.502077</v>
      </c>
      <c r="K3064" s="30">
        <v>27.536888000000001</v>
      </c>
      <c r="L3064" s="30">
        <v>32.863773000000002</v>
      </c>
      <c r="M3064" s="30">
        <v>24.122161999999999</v>
      </c>
    </row>
    <row r="3065" spans="1:13" x14ac:dyDescent="0.25">
      <c r="A3065" s="27">
        <v>46061.476898148147</v>
      </c>
      <c r="B3065" s="28" t="str">
        <f t="shared" si="94"/>
        <v>2026/2/8</v>
      </c>
      <c r="C3065" s="29" t="str">
        <f t="shared" si="95"/>
        <v>11:26</v>
      </c>
      <c r="D3065" s="30">
        <v>20.267284</v>
      </c>
      <c r="E3065" s="30">
        <v>25.256508</v>
      </c>
      <c r="F3065" s="30">
        <v>26.906614000000001</v>
      </c>
      <c r="G3065" s="30">
        <v>25.741152</v>
      </c>
      <c r="H3065" s="30">
        <v>26.806486</v>
      </c>
      <c r="I3065" s="30">
        <v>27.680804999999999</v>
      </c>
      <c r="J3065" s="30">
        <v>27.675573</v>
      </c>
      <c r="K3065" s="30">
        <v>27.536888000000001</v>
      </c>
      <c r="L3065" s="30">
        <v>33.022514000000001</v>
      </c>
      <c r="M3065" s="30">
        <v>24.280006</v>
      </c>
    </row>
    <row r="3066" spans="1:13" x14ac:dyDescent="0.25">
      <c r="A3066" s="27">
        <v>46061.477592592593</v>
      </c>
      <c r="B3066" s="28" t="str">
        <f t="shared" si="94"/>
        <v>2026/2/8</v>
      </c>
      <c r="C3066" s="29" t="str">
        <f t="shared" si="95"/>
        <v>11:27</v>
      </c>
      <c r="D3066" s="30">
        <v>19.922471999999999</v>
      </c>
      <c r="E3066" s="30">
        <v>24.760452000000001</v>
      </c>
      <c r="F3066" s="30">
        <v>26.315313</v>
      </c>
      <c r="G3066" s="30">
        <v>25.661166999999999</v>
      </c>
      <c r="H3066" s="30">
        <v>26.855160000000001</v>
      </c>
      <c r="I3066" s="30">
        <v>27.777902999999998</v>
      </c>
      <c r="J3066" s="30">
        <v>27.918258999999999</v>
      </c>
      <c r="K3066" s="30">
        <v>27.647860999999999</v>
      </c>
      <c r="L3066" s="30">
        <v>33.120094000000002</v>
      </c>
      <c r="M3066" s="30">
        <v>24.280006</v>
      </c>
    </row>
    <row r="3067" spans="1:13" x14ac:dyDescent="0.25">
      <c r="A3067" s="27">
        <v>46061.47828703704</v>
      </c>
      <c r="B3067" s="28" t="str">
        <f t="shared" si="94"/>
        <v>2026/2/8</v>
      </c>
      <c r="C3067" s="29" t="str">
        <f t="shared" si="95"/>
        <v>11:28</v>
      </c>
      <c r="D3067" s="30">
        <v>19.603988999999999</v>
      </c>
      <c r="E3067" s="30">
        <v>24.395579999999999</v>
      </c>
      <c r="F3067" s="30">
        <v>25.939198000000001</v>
      </c>
      <c r="G3067" s="30">
        <v>25.360596000000001</v>
      </c>
      <c r="H3067" s="30">
        <v>26.752745000000001</v>
      </c>
      <c r="I3067" s="30">
        <v>27.675573</v>
      </c>
      <c r="J3067" s="30">
        <v>28.015336999999999</v>
      </c>
      <c r="K3067" s="30">
        <v>27.716353999999999</v>
      </c>
      <c r="L3067" s="30">
        <v>33.266452999999998</v>
      </c>
      <c r="M3067" s="30">
        <v>24.275406</v>
      </c>
    </row>
    <row r="3068" spans="1:13" x14ac:dyDescent="0.25">
      <c r="A3068" s="27">
        <v>46061.478981481479</v>
      </c>
      <c r="B3068" s="28" t="str">
        <f t="shared" si="94"/>
        <v>2026/2/8</v>
      </c>
      <c r="C3068" s="29" t="str">
        <f t="shared" si="95"/>
        <v>11:29</v>
      </c>
      <c r="D3068" s="30">
        <v>19.426037000000001</v>
      </c>
      <c r="E3068" s="30">
        <v>24.132974999999998</v>
      </c>
      <c r="F3068" s="30">
        <v>25.670311000000002</v>
      </c>
      <c r="G3068" s="30">
        <v>25.100904</v>
      </c>
      <c r="H3068" s="30">
        <v>26.704070999999999</v>
      </c>
      <c r="I3068" s="30">
        <v>27.627044999999999</v>
      </c>
      <c r="J3068" s="30">
        <v>28.015336999999999</v>
      </c>
      <c r="K3068" s="30">
        <v>27.740396</v>
      </c>
      <c r="L3068" s="30">
        <v>33.341712999999999</v>
      </c>
      <c r="M3068" s="30">
        <v>24.310797000000001</v>
      </c>
    </row>
    <row r="3069" spans="1:13" x14ac:dyDescent="0.25">
      <c r="A3069" s="27">
        <v>46061.479675925926</v>
      </c>
      <c r="B3069" s="28" t="str">
        <f t="shared" si="94"/>
        <v>2026/2/8</v>
      </c>
      <c r="C3069" s="29" t="str">
        <f t="shared" si="95"/>
        <v>11:30</v>
      </c>
      <c r="D3069" s="30">
        <v>19.154785</v>
      </c>
      <c r="E3069" s="30">
        <v>23.899521</v>
      </c>
      <c r="F3069" s="30">
        <v>25.450368999999998</v>
      </c>
      <c r="G3069" s="30">
        <v>24.868786</v>
      </c>
      <c r="H3069" s="30">
        <v>26.609819000000002</v>
      </c>
      <c r="I3069" s="30">
        <v>27.562463999999999</v>
      </c>
      <c r="J3069" s="30">
        <v>27.955743999999999</v>
      </c>
      <c r="K3069" s="30">
        <v>27.730748999999999</v>
      </c>
      <c r="L3069" s="30">
        <v>33.410235999999998</v>
      </c>
      <c r="M3069" s="30">
        <v>24.370875999999999</v>
      </c>
    </row>
    <row r="3070" spans="1:13" x14ac:dyDescent="0.25">
      <c r="A3070" s="27">
        <v>46061.480370370373</v>
      </c>
      <c r="B3070" s="28" t="str">
        <f t="shared" si="94"/>
        <v>2026/2/8</v>
      </c>
      <c r="C3070" s="29" t="str">
        <f t="shared" si="95"/>
        <v>11:31</v>
      </c>
      <c r="D3070" s="30">
        <v>19.009768000000001</v>
      </c>
      <c r="E3070" s="30">
        <v>23.851049</v>
      </c>
      <c r="F3070" s="30">
        <v>25.353429999999999</v>
      </c>
      <c r="G3070" s="30">
        <v>24.820335</v>
      </c>
      <c r="H3070" s="30">
        <v>26.498235999999999</v>
      </c>
      <c r="I3070" s="30">
        <v>27.49765</v>
      </c>
      <c r="J3070" s="30">
        <v>27.892565000000001</v>
      </c>
      <c r="K3070" s="30">
        <v>27.730748999999999</v>
      </c>
      <c r="L3070" s="30">
        <v>33.367451000000003</v>
      </c>
      <c r="M3070" s="30">
        <v>24.416681000000001</v>
      </c>
    </row>
    <row r="3071" spans="1:13" x14ac:dyDescent="0.25">
      <c r="A3071" s="27">
        <v>46061.481064814812</v>
      </c>
      <c r="B3071" s="28" t="str">
        <f t="shared" si="94"/>
        <v>2026/2/8</v>
      </c>
      <c r="C3071" s="29" t="str">
        <f t="shared" si="95"/>
        <v>11:32</v>
      </c>
      <c r="D3071" s="30">
        <v>18.864750000000001</v>
      </c>
      <c r="E3071" s="30">
        <v>23.802579999999999</v>
      </c>
      <c r="F3071" s="30">
        <v>25.304957999999999</v>
      </c>
      <c r="G3071" s="30">
        <v>24.723396000000001</v>
      </c>
      <c r="H3071" s="30">
        <v>26.460757999999998</v>
      </c>
      <c r="I3071" s="30">
        <v>27.335830999999999</v>
      </c>
      <c r="J3071" s="30">
        <v>27.869730000000001</v>
      </c>
      <c r="K3071" s="30">
        <v>27.63381</v>
      </c>
      <c r="L3071" s="30">
        <v>33.364037000000003</v>
      </c>
      <c r="M3071" s="30">
        <v>24.518090999999998</v>
      </c>
    </row>
    <row r="3072" spans="1:13" x14ac:dyDescent="0.25">
      <c r="A3072" s="27">
        <v>46061.481759259259</v>
      </c>
      <c r="B3072" s="28" t="str">
        <f t="shared" si="94"/>
        <v>2026/2/8</v>
      </c>
      <c r="C3072" s="29" t="str">
        <f t="shared" si="95"/>
        <v>11:33</v>
      </c>
      <c r="D3072" s="30">
        <v>18.780660999999998</v>
      </c>
      <c r="E3072" s="30">
        <v>23.645264000000001</v>
      </c>
      <c r="F3072" s="30">
        <v>25.177316999999999</v>
      </c>
      <c r="G3072" s="30">
        <v>24.597528000000001</v>
      </c>
      <c r="H3072" s="30">
        <v>26.363448999999999</v>
      </c>
      <c r="I3072" s="30">
        <v>27.432887999999998</v>
      </c>
      <c r="J3072" s="30">
        <v>27.772652000000001</v>
      </c>
      <c r="K3072" s="30">
        <v>27.589221999999999</v>
      </c>
      <c r="L3072" s="30">
        <v>33.266452999999998</v>
      </c>
      <c r="M3072" s="30">
        <v>24.469560999999999</v>
      </c>
    </row>
    <row r="3073" spans="1:13" x14ac:dyDescent="0.25">
      <c r="A3073" s="27">
        <v>46061.482453703706</v>
      </c>
      <c r="B3073" s="28" t="str">
        <f t="shared" si="94"/>
        <v>2026/2/8</v>
      </c>
      <c r="C3073" s="29" t="str">
        <f t="shared" si="95"/>
        <v>11:34</v>
      </c>
      <c r="D3073" s="30">
        <v>18.685739999999999</v>
      </c>
      <c r="E3073" s="30">
        <v>23.509563</v>
      </c>
      <c r="F3073" s="30">
        <v>25.079868000000001</v>
      </c>
      <c r="G3073" s="30">
        <v>24.480412000000001</v>
      </c>
      <c r="H3073" s="30">
        <v>26.363448999999999</v>
      </c>
      <c r="I3073" s="30">
        <v>27.335830999999999</v>
      </c>
      <c r="J3073" s="30">
        <v>27.724122999999999</v>
      </c>
      <c r="K3073" s="30">
        <v>27.51915</v>
      </c>
      <c r="L3073" s="30">
        <v>33.315254000000003</v>
      </c>
      <c r="M3073" s="30">
        <v>24.566638999999999</v>
      </c>
    </row>
    <row r="3074" spans="1:13" x14ac:dyDescent="0.25">
      <c r="A3074" s="27">
        <v>46061.483148148145</v>
      </c>
      <c r="B3074" s="28" t="str">
        <f t="shared" si="94"/>
        <v>2026/2/8</v>
      </c>
      <c r="C3074" s="29" t="str">
        <f t="shared" si="95"/>
        <v>11:35</v>
      </c>
      <c r="D3074" s="30">
        <v>18.587368000000001</v>
      </c>
      <c r="E3074" s="30">
        <v>23.515388000000002</v>
      </c>
      <c r="F3074" s="30">
        <v>25.007210000000001</v>
      </c>
      <c r="G3074" s="30">
        <v>24.460905</v>
      </c>
      <c r="H3074" s="30">
        <v>26.217447</v>
      </c>
      <c r="I3074" s="30">
        <v>27.287281</v>
      </c>
      <c r="J3074" s="30">
        <v>27.675573</v>
      </c>
      <c r="K3074" s="30">
        <v>27.602309999999999</v>
      </c>
      <c r="L3074" s="30">
        <v>33.315254000000003</v>
      </c>
      <c r="M3074" s="30">
        <v>24.615168000000001</v>
      </c>
    </row>
    <row r="3075" spans="1:13" x14ac:dyDescent="0.25">
      <c r="A3075" s="27">
        <v>46061.483842592592</v>
      </c>
      <c r="B3075" s="28" t="str">
        <f t="shared" ref="B3075:B3138" si="96">TEXT(A3075,"yyyy/m/d")</f>
        <v>2026/2/8</v>
      </c>
      <c r="C3075" s="29" t="str">
        <f t="shared" ref="C3075:C3138" si="97">TEXT(A3075,"h:mm")</f>
        <v>11:36</v>
      </c>
      <c r="D3075" s="30">
        <v>18.574715000000001</v>
      </c>
      <c r="E3075" s="30">
        <v>23.366406999999999</v>
      </c>
      <c r="F3075" s="30">
        <v>24.868786</v>
      </c>
      <c r="G3075" s="30">
        <v>24.432613</v>
      </c>
      <c r="H3075" s="30">
        <v>26.262239000000001</v>
      </c>
      <c r="I3075" s="30">
        <v>27.312611</v>
      </c>
      <c r="J3075" s="30">
        <v>27.709807999999999</v>
      </c>
      <c r="K3075" s="30">
        <v>27.434775999999999</v>
      </c>
      <c r="L3075" s="30">
        <v>33.315254000000003</v>
      </c>
      <c r="M3075" s="30">
        <v>24.669006</v>
      </c>
    </row>
    <row r="3076" spans="1:13" x14ac:dyDescent="0.25">
      <c r="A3076" s="27">
        <v>46061.484537037039</v>
      </c>
      <c r="B3076" s="28" t="str">
        <f t="shared" si="96"/>
        <v>2026/2/8</v>
      </c>
      <c r="C3076" s="29" t="str">
        <f t="shared" si="97"/>
        <v>11:37</v>
      </c>
      <c r="D3076" s="30">
        <v>18.377901000000001</v>
      </c>
      <c r="E3076" s="30">
        <v>23.216631</v>
      </c>
      <c r="F3076" s="30">
        <v>24.718734999999999</v>
      </c>
      <c r="G3076" s="30">
        <v>24.282640000000001</v>
      </c>
      <c r="H3076" s="30">
        <v>26.214183999999999</v>
      </c>
      <c r="I3076" s="30">
        <v>27.242525000000001</v>
      </c>
      <c r="J3076" s="30">
        <v>27.677208</v>
      </c>
      <c r="K3076" s="30">
        <v>27.536888000000001</v>
      </c>
      <c r="L3076" s="30">
        <v>33.315254000000003</v>
      </c>
      <c r="M3076" s="30">
        <v>24.711535999999999</v>
      </c>
    </row>
    <row r="3077" spans="1:13" x14ac:dyDescent="0.25">
      <c r="A3077" s="27">
        <v>46061.485231481478</v>
      </c>
      <c r="B3077" s="28" t="str">
        <f t="shared" si="96"/>
        <v>2026/2/8</v>
      </c>
      <c r="C3077" s="29" t="str">
        <f t="shared" si="97"/>
        <v>11:38</v>
      </c>
      <c r="D3077" s="30">
        <v>18.333027000000001</v>
      </c>
      <c r="E3077" s="30">
        <v>23.16818</v>
      </c>
      <c r="F3077" s="30">
        <v>24.868786</v>
      </c>
      <c r="G3077" s="30">
        <v>24.335692999999999</v>
      </c>
      <c r="H3077" s="30">
        <v>26.217393999999999</v>
      </c>
      <c r="I3077" s="30">
        <v>27.199840999999999</v>
      </c>
      <c r="J3077" s="30">
        <v>27.722446000000001</v>
      </c>
      <c r="K3077" s="30">
        <v>27.488419</v>
      </c>
      <c r="L3077" s="30">
        <v>33.271259000000001</v>
      </c>
      <c r="M3077" s="30">
        <v>24.739874</v>
      </c>
    </row>
    <row r="3078" spans="1:13" x14ac:dyDescent="0.25">
      <c r="A3078" s="27">
        <v>46061.485925925925</v>
      </c>
      <c r="B3078" s="28" t="str">
        <f t="shared" si="96"/>
        <v>2026/2/8</v>
      </c>
      <c r="C3078" s="29" t="str">
        <f t="shared" si="97"/>
        <v>11:39</v>
      </c>
      <c r="D3078" s="30">
        <v>18.328192000000001</v>
      </c>
      <c r="E3078" s="30">
        <v>23.172640000000001</v>
      </c>
      <c r="F3078" s="30">
        <v>24.810642000000001</v>
      </c>
      <c r="G3078" s="30">
        <v>24.277073000000001</v>
      </c>
      <c r="H3078" s="30">
        <v>26.168793000000001</v>
      </c>
      <c r="I3078" s="30">
        <v>27.190204999999999</v>
      </c>
      <c r="J3078" s="30">
        <v>27.675573</v>
      </c>
      <c r="K3078" s="30">
        <v>27.483246000000001</v>
      </c>
      <c r="L3078" s="30">
        <v>33.266452999999998</v>
      </c>
      <c r="M3078" s="30">
        <v>24.857852999999999</v>
      </c>
    </row>
    <row r="3079" spans="1:13" x14ac:dyDescent="0.25">
      <c r="A3079" s="27">
        <v>46061.486620370371</v>
      </c>
      <c r="B3079" s="28" t="str">
        <f t="shared" si="96"/>
        <v>2026/2/8</v>
      </c>
      <c r="C3079" s="29" t="str">
        <f t="shared" si="97"/>
        <v>11:40</v>
      </c>
      <c r="D3079" s="30">
        <v>18.232327999999999</v>
      </c>
      <c r="E3079" s="30">
        <v>23.145512</v>
      </c>
      <c r="F3079" s="30">
        <v>24.690335999999999</v>
      </c>
      <c r="G3079" s="30">
        <v>24.203455000000002</v>
      </c>
      <c r="H3079" s="30">
        <v>26.168793000000001</v>
      </c>
      <c r="I3079" s="30">
        <v>27.141673999999998</v>
      </c>
      <c r="J3079" s="30">
        <v>27.578516</v>
      </c>
      <c r="K3079" s="30">
        <v>27.441322</v>
      </c>
      <c r="L3079" s="30">
        <v>33.217674000000002</v>
      </c>
      <c r="M3079" s="30">
        <v>24.857852999999999</v>
      </c>
    </row>
    <row r="3080" spans="1:13" x14ac:dyDescent="0.25">
      <c r="A3080" s="27">
        <v>46061.487314814818</v>
      </c>
      <c r="B3080" s="28" t="str">
        <f t="shared" si="96"/>
        <v>2026/2/8</v>
      </c>
      <c r="C3080" s="29" t="str">
        <f t="shared" si="97"/>
        <v>11:41</v>
      </c>
      <c r="D3080" s="30">
        <v>18.193180000000002</v>
      </c>
      <c r="E3080" s="30">
        <v>23.068560000000002</v>
      </c>
      <c r="F3080" s="30">
        <v>24.631983000000002</v>
      </c>
      <c r="G3080" s="30">
        <v>24.148137999999999</v>
      </c>
      <c r="H3080" s="30">
        <v>26.120138000000001</v>
      </c>
      <c r="I3080" s="30">
        <v>27.141673999999998</v>
      </c>
      <c r="J3080" s="30">
        <v>27.578516</v>
      </c>
      <c r="K3080" s="30">
        <v>27.455283999999999</v>
      </c>
      <c r="L3080" s="30">
        <v>33.217674000000002</v>
      </c>
      <c r="M3080" s="30">
        <v>24.954930999999998</v>
      </c>
    </row>
    <row r="3081" spans="1:13" x14ac:dyDescent="0.25">
      <c r="A3081" s="27">
        <v>46061.488009259258</v>
      </c>
      <c r="B3081" s="28" t="str">
        <f t="shared" si="96"/>
        <v>2026/2/8</v>
      </c>
      <c r="C3081" s="29" t="str">
        <f t="shared" si="97"/>
        <v>11:42</v>
      </c>
      <c r="D3081" s="30">
        <v>18.137962000000002</v>
      </c>
      <c r="E3081" s="30">
        <v>22.949376999999998</v>
      </c>
      <c r="F3081" s="30">
        <v>24.576141</v>
      </c>
      <c r="G3081" s="30">
        <v>24.042342999999999</v>
      </c>
      <c r="H3081" s="30">
        <v>26.060516</v>
      </c>
      <c r="I3081" s="30">
        <v>27.126987</v>
      </c>
      <c r="J3081" s="30">
        <v>27.627044999999999</v>
      </c>
      <c r="K3081" s="30">
        <v>27.442411</v>
      </c>
      <c r="L3081" s="30">
        <v>33.217674000000002</v>
      </c>
      <c r="M3081" s="30">
        <v>25.00346</v>
      </c>
    </row>
    <row r="3082" spans="1:13" x14ac:dyDescent="0.25">
      <c r="A3082" s="27">
        <v>46061.488703703704</v>
      </c>
      <c r="B3082" s="28" t="str">
        <f t="shared" si="96"/>
        <v>2026/2/8</v>
      </c>
      <c r="C3082" s="29" t="str">
        <f t="shared" si="97"/>
        <v>11:43</v>
      </c>
      <c r="D3082" s="30">
        <v>18.039579</v>
      </c>
      <c r="E3082" s="30">
        <v>22.974423999999999</v>
      </c>
      <c r="F3082" s="30">
        <v>24.578005000000001</v>
      </c>
      <c r="G3082" s="30">
        <v>24.040368999999998</v>
      </c>
      <c r="H3082" s="30">
        <v>26.064191999999998</v>
      </c>
      <c r="I3082" s="30">
        <v>27.093699999999998</v>
      </c>
      <c r="J3082" s="30">
        <v>27.569513000000001</v>
      </c>
      <c r="K3082" s="30">
        <v>27.337875</v>
      </c>
      <c r="L3082" s="30">
        <v>33.217674000000002</v>
      </c>
      <c r="M3082" s="30">
        <v>25.043925999999999</v>
      </c>
    </row>
    <row r="3083" spans="1:13" x14ac:dyDescent="0.25">
      <c r="A3083" s="27">
        <v>46061.489398148151</v>
      </c>
      <c r="B3083" s="28" t="str">
        <f t="shared" si="96"/>
        <v>2026/2/8</v>
      </c>
      <c r="C3083" s="29" t="str">
        <f t="shared" si="97"/>
        <v>11:44</v>
      </c>
      <c r="D3083" s="30">
        <v>17.991253</v>
      </c>
      <c r="E3083" s="30">
        <v>23.075624000000001</v>
      </c>
      <c r="F3083" s="30">
        <v>24.529534999999999</v>
      </c>
      <c r="G3083" s="30">
        <v>24.044910000000002</v>
      </c>
      <c r="H3083" s="30">
        <v>26.071345999999998</v>
      </c>
      <c r="I3083" s="30">
        <v>27.093154999999999</v>
      </c>
      <c r="J3083" s="30">
        <v>27.606501000000002</v>
      </c>
      <c r="K3083" s="30">
        <v>27.337875</v>
      </c>
      <c r="L3083" s="30">
        <v>33.217674000000002</v>
      </c>
      <c r="M3083" s="30">
        <v>25.106625000000001</v>
      </c>
    </row>
    <row r="3084" spans="1:13" x14ac:dyDescent="0.25">
      <c r="A3084" s="27">
        <v>46061.49009259259</v>
      </c>
      <c r="B3084" s="28" t="str">
        <f t="shared" si="96"/>
        <v>2026/2/8</v>
      </c>
      <c r="C3084" s="29" t="str">
        <f t="shared" si="97"/>
        <v>11:45</v>
      </c>
      <c r="D3084" s="30">
        <v>17.942926</v>
      </c>
      <c r="E3084" s="30">
        <v>22.926098</v>
      </c>
      <c r="F3084" s="30">
        <v>24.379541</v>
      </c>
      <c r="G3084" s="30">
        <v>23.894998999999999</v>
      </c>
      <c r="H3084" s="30">
        <v>26.071465</v>
      </c>
      <c r="I3084" s="30">
        <v>27.093145</v>
      </c>
      <c r="J3084" s="30">
        <v>27.529966000000002</v>
      </c>
      <c r="K3084" s="30">
        <v>27.386326</v>
      </c>
      <c r="L3084" s="30">
        <v>33.217674000000002</v>
      </c>
      <c r="M3084" s="30">
        <v>25.149087999999999</v>
      </c>
    </row>
    <row r="3085" spans="1:13" x14ac:dyDescent="0.25">
      <c r="A3085" s="27">
        <v>46061.490787037037</v>
      </c>
      <c r="B3085" s="28" t="str">
        <f t="shared" si="96"/>
        <v>2026/2/8</v>
      </c>
      <c r="C3085" s="29" t="str">
        <f t="shared" si="97"/>
        <v>11:46</v>
      </c>
      <c r="D3085" s="30">
        <v>17.966549000000001</v>
      </c>
      <c r="E3085" s="30">
        <v>23.027670000000001</v>
      </c>
      <c r="F3085" s="30">
        <v>24.467945</v>
      </c>
      <c r="G3085" s="30">
        <v>24.030927999999999</v>
      </c>
      <c r="H3085" s="30">
        <v>26.071465</v>
      </c>
      <c r="I3085" s="30">
        <v>27.044595999999999</v>
      </c>
      <c r="J3085" s="30">
        <v>27.578516</v>
      </c>
      <c r="K3085" s="30">
        <v>27.395529</v>
      </c>
      <c r="L3085" s="30">
        <v>33.168872999999998</v>
      </c>
      <c r="M3085" s="30">
        <v>25.197617000000001</v>
      </c>
    </row>
    <row r="3086" spans="1:13" x14ac:dyDescent="0.25">
      <c r="A3086" s="27">
        <v>46061.491481481484</v>
      </c>
      <c r="B3086" s="28" t="str">
        <f t="shared" si="96"/>
        <v>2026/2/8</v>
      </c>
      <c r="C3086" s="29" t="str">
        <f t="shared" si="97"/>
        <v>11:47</v>
      </c>
      <c r="D3086" s="30">
        <v>17.922554000000002</v>
      </c>
      <c r="E3086" s="30">
        <v>22.930426000000001</v>
      </c>
      <c r="F3086" s="30">
        <v>24.425215000000001</v>
      </c>
      <c r="G3086" s="30">
        <v>23.932627</v>
      </c>
      <c r="H3086" s="30">
        <v>26.071465</v>
      </c>
      <c r="I3086" s="30">
        <v>27.044595999999999</v>
      </c>
      <c r="J3086" s="30">
        <v>27.578516</v>
      </c>
      <c r="K3086" s="30">
        <v>27.335574999999999</v>
      </c>
      <c r="L3086" s="30">
        <v>33.120094000000002</v>
      </c>
      <c r="M3086" s="30">
        <v>25.343223999999999</v>
      </c>
    </row>
    <row r="3087" spans="1:13" x14ac:dyDescent="0.25">
      <c r="A3087" s="27">
        <v>46061.492175925923</v>
      </c>
      <c r="B3087" s="28" t="str">
        <f t="shared" si="96"/>
        <v>2026/2/8</v>
      </c>
      <c r="C3087" s="29" t="str">
        <f t="shared" si="97"/>
        <v>11:48</v>
      </c>
      <c r="D3087" s="30">
        <v>17.814185999999999</v>
      </c>
      <c r="E3087" s="30">
        <v>22.833818000000001</v>
      </c>
      <c r="F3087" s="30">
        <v>24.391584000000002</v>
      </c>
      <c r="G3087" s="30">
        <v>23.925228000000001</v>
      </c>
      <c r="H3087" s="30">
        <v>26.02281</v>
      </c>
      <c r="I3087" s="30">
        <v>26.996058000000001</v>
      </c>
      <c r="J3087" s="30">
        <v>27.481438000000001</v>
      </c>
      <c r="K3087" s="30">
        <v>27.340731000000002</v>
      </c>
      <c r="L3087" s="30">
        <v>33.071311999999999</v>
      </c>
      <c r="M3087" s="30">
        <v>25.391773000000001</v>
      </c>
    </row>
    <row r="3088" spans="1:13" x14ac:dyDescent="0.25">
      <c r="A3088" s="27">
        <v>46061.49287037037</v>
      </c>
      <c r="B3088" s="28" t="str">
        <f t="shared" si="96"/>
        <v>2026/2/8</v>
      </c>
      <c r="C3088" s="29" t="str">
        <f t="shared" si="97"/>
        <v>11:49</v>
      </c>
      <c r="D3088" s="30">
        <v>17.897955</v>
      </c>
      <c r="E3088" s="30">
        <v>22.833722999999999</v>
      </c>
      <c r="F3088" s="30">
        <v>24.432613</v>
      </c>
      <c r="G3088" s="30">
        <v>23.798096000000001</v>
      </c>
      <c r="H3088" s="30">
        <v>25.978683</v>
      </c>
      <c r="I3088" s="30">
        <v>26.996058000000001</v>
      </c>
      <c r="J3088" s="30">
        <v>27.526835999999999</v>
      </c>
      <c r="K3088" s="30">
        <v>27.240974000000001</v>
      </c>
      <c r="L3088" s="30">
        <v>33.078754000000004</v>
      </c>
      <c r="M3088" s="30">
        <v>25.391773000000001</v>
      </c>
    </row>
    <row r="3089" spans="1:13" x14ac:dyDescent="0.25">
      <c r="A3089" s="27">
        <v>46061.493564814817</v>
      </c>
      <c r="B3089" s="28" t="str">
        <f t="shared" si="96"/>
        <v>2026/2/8</v>
      </c>
      <c r="C3089" s="29" t="str">
        <f t="shared" si="97"/>
        <v>11:50</v>
      </c>
      <c r="D3089" s="30">
        <v>17.897955</v>
      </c>
      <c r="E3089" s="30">
        <v>22.785397</v>
      </c>
      <c r="F3089" s="30">
        <v>24.335692999999999</v>
      </c>
      <c r="G3089" s="30">
        <v>23.947970999999999</v>
      </c>
      <c r="H3089" s="30">
        <v>25.941738000000001</v>
      </c>
      <c r="I3089" s="30">
        <v>26.996058000000001</v>
      </c>
      <c r="J3089" s="30">
        <v>27.52928</v>
      </c>
      <c r="K3089" s="30">
        <v>27.343026999999999</v>
      </c>
      <c r="L3089" s="30">
        <v>33.063129000000004</v>
      </c>
      <c r="M3089" s="30">
        <v>25.425903000000002</v>
      </c>
    </row>
    <row r="3090" spans="1:13" x14ac:dyDescent="0.25">
      <c r="A3090" s="27">
        <v>46061.494259259256</v>
      </c>
      <c r="B3090" s="28" t="str">
        <f t="shared" si="96"/>
        <v>2026/2/8</v>
      </c>
      <c r="C3090" s="29" t="str">
        <f t="shared" si="97"/>
        <v>11:51</v>
      </c>
      <c r="D3090" s="30">
        <v>17.946300999999998</v>
      </c>
      <c r="E3090" s="30">
        <v>22.829428</v>
      </c>
      <c r="F3090" s="30">
        <v>24.282640000000001</v>
      </c>
      <c r="G3090" s="30">
        <v>23.851049</v>
      </c>
      <c r="H3090" s="30">
        <v>25.917325999999999</v>
      </c>
      <c r="I3090" s="30">
        <v>26.964749999999999</v>
      </c>
      <c r="J3090" s="30">
        <v>27.479306999999999</v>
      </c>
      <c r="K3090" s="30">
        <v>27.391497000000001</v>
      </c>
      <c r="L3090" s="30">
        <v>33.063946000000001</v>
      </c>
      <c r="M3090" s="30">
        <v>25.428052999999998</v>
      </c>
    </row>
    <row r="3091" spans="1:13" x14ac:dyDescent="0.25">
      <c r="A3091" s="27">
        <v>46061.497407407405</v>
      </c>
      <c r="B3091" s="28" t="str">
        <f t="shared" si="96"/>
        <v>2026/2/8</v>
      </c>
      <c r="C3091" s="29" t="str">
        <f t="shared" si="97"/>
        <v>11:56</v>
      </c>
      <c r="D3091" s="30">
        <v>29.812145000000001</v>
      </c>
      <c r="E3091" s="30">
        <v>30.028165999999999</v>
      </c>
      <c r="F3091" s="30">
        <v>30.187453999999999</v>
      </c>
      <c r="G3091" s="30">
        <v>22.250546</v>
      </c>
      <c r="H3091" s="30">
        <v>25.753406999999999</v>
      </c>
      <c r="I3091" s="30">
        <v>27.611017</v>
      </c>
      <c r="J3091" s="30">
        <v>27.936121</v>
      </c>
      <c r="K3091" s="30">
        <v>27.773087</v>
      </c>
      <c r="L3091" s="30">
        <v>33.001854000000002</v>
      </c>
      <c r="M3091" s="30">
        <v>25.320936</v>
      </c>
    </row>
    <row r="3092" spans="1:13" x14ac:dyDescent="0.25">
      <c r="A3092" s="27">
        <v>46061.498101851852</v>
      </c>
      <c r="B3092" s="28" t="str">
        <f t="shared" si="96"/>
        <v>2026/2/8</v>
      </c>
      <c r="C3092" s="29" t="str">
        <f t="shared" si="97"/>
        <v>11:57</v>
      </c>
      <c r="D3092" s="30">
        <v>29.84412</v>
      </c>
      <c r="E3092" s="30">
        <v>30.039885999999999</v>
      </c>
      <c r="F3092" s="30">
        <v>30.168445999999999</v>
      </c>
      <c r="G3092" s="30">
        <v>22.061996000000001</v>
      </c>
      <c r="H3092" s="30">
        <v>25.427969000000001</v>
      </c>
      <c r="I3092" s="30">
        <v>27.619574</v>
      </c>
      <c r="J3092" s="30">
        <v>27.936491</v>
      </c>
      <c r="K3092" s="30">
        <v>27.919982999999998</v>
      </c>
      <c r="L3092" s="30">
        <v>33.103298000000002</v>
      </c>
      <c r="M3092" s="30">
        <v>25.249939000000001</v>
      </c>
    </row>
    <row r="3093" spans="1:13" x14ac:dyDescent="0.25">
      <c r="A3093" s="27">
        <v>46061.498796296299</v>
      </c>
      <c r="B3093" s="28" t="str">
        <f t="shared" si="96"/>
        <v>2026/2/8</v>
      </c>
      <c r="C3093" s="29" t="str">
        <f t="shared" si="97"/>
        <v>11:58</v>
      </c>
      <c r="D3093" s="30">
        <v>29.873701000000001</v>
      </c>
      <c r="E3093" s="30">
        <v>30.013484999999999</v>
      </c>
      <c r="F3093" s="30">
        <v>30.107847</v>
      </c>
      <c r="G3093" s="30">
        <v>21.915308</v>
      </c>
      <c r="H3093" s="30">
        <v>25.208803</v>
      </c>
      <c r="I3093" s="30">
        <v>27.661327</v>
      </c>
      <c r="J3093" s="30">
        <v>27.827217000000001</v>
      </c>
      <c r="K3093" s="30">
        <v>27.985278999999998</v>
      </c>
      <c r="L3093" s="30">
        <v>33.088047000000003</v>
      </c>
      <c r="M3093" s="30">
        <v>25.171876999999999</v>
      </c>
    </row>
    <row r="3094" spans="1:13" x14ac:dyDescent="0.25">
      <c r="A3094" s="27">
        <v>46061.499490740738</v>
      </c>
      <c r="B3094" s="28" t="str">
        <f t="shared" si="96"/>
        <v>2026/2/8</v>
      </c>
      <c r="C3094" s="29" t="str">
        <f t="shared" si="97"/>
        <v>11:59</v>
      </c>
      <c r="D3094" s="30">
        <v>29.816813</v>
      </c>
      <c r="E3094" s="30">
        <v>30.011177</v>
      </c>
      <c r="F3094" s="30">
        <v>30.156943999999999</v>
      </c>
      <c r="G3094" s="30">
        <v>21.769663000000001</v>
      </c>
      <c r="H3094" s="30">
        <v>25.052009999999999</v>
      </c>
      <c r="I3094" s="30">
        <v>27.724122999999999</v>
      </c>
      <c r="J3094" s="30">
        <v>27.772652000000001</v>
      </c>
      <c r="K3094" s="30">
        <v>27.876141000000001</v>
      </c>
      <c r="L3094" s="30">
        <v>33.168872999999998</v>
      </c>
      <c r="M3094" s="30">
        <v>25.250924999999999</v>
      </c>
    </row>
    <row r="3095" spans="1:13" x14ac:dyDescent="0.25">
      <c r="A3095" s="27">
        <v>46061.500185185185</v>
      </c>
      <c r="B3095" s="28" t="str">
        <f t="shared" si="96"/>
        <v>2026/2/8</v>
      </c>
      <c r="C3095" s="29" t="str">
        <f t="shared" si="97"/>
        <v>12:00</v>
      </c>
      <c r="D3095" s="30">
        <v>29.714022</v>
      </c>
      <c r="E3095" s="30">
        <v>30.011177</v>
      </c>
      <c r="F3095" s="30">
        <v>30.205539999999999</v>
      </c>
      <c r="G3095" s="30">
        <v>21.672743000000001</v>
      </c>
      <c r="H3095" s="30">
        <v>24.809324</v>
      </c>
      <c r="I3095" s="30">
        <v>27.772652000000001</v>
      </c>
      <c r="J3095" s="30">
        <v>27.772652000000001</v>
      </c>
      <c r="K3095" s="30">
        <v>27.924590999999999</v>
      </c>
      <c r="L3095" s="30">
        <v>33.071311999999999</v>
      </c>
      <c r="M3095" s="30">
        <v>25.197617000000001</v>
      </c>
    </row>
    <row r="3096" spans="1:13" x14ac:dyDescent="0.25">
      <c r="A3096" s="27">
        <v>46061.500879629632</v>
      </c>
      <c r="B3096" s="28" t="str">
        <f t="shared" si="96"/>
        <v>2026/2/8</v>
      </c>
      <c r="C3096" s="29" t="str">
        <f t="shared" si="97"/>
        <v>12:01</v>
      </c>
      <c r="D3096" s="30">
        <v>29.865410000000001</v>
      </c>
      <c r="E3096" s="30">
        <v>30.059771999999999</v>
      </c>
      <c r="F3096" s="30">
        <v>30.205539999999999</v>
      </c>
      <c r="G3096" s="30">
        <v>21.474830999999998</v>
      </c>
      <c r="H3096" s="30">
        <v>24.712246</v>
      </c>
      <c r="I3096" s="30">
        <v>27.724122999999999</v>
      </c>
      <c r="J3096" s="30">
        <v>27.724122999999999</v>
      </c>
      <c r="K3096" s="30">
        <v>27.677068999999999</v>
      </c>
      <c r="L3096" s="30">
        <v>33.022514000000001</v>
      </c>
      <c r="M3096" s="30">
        <v>25.149087999999999</v>
      </c>
    </row>
    <row r="3097" spans="1:13" x14ac:dyDescent="0.25">
      <c r="A3097" s="27">
        <v>46061.501574074071</v>
      </c>
      <c r="B3097" s="28" t="str">
        <f t="shared" si="96"/>
        <v>2026/2/8</v>
      </c>
      <c r="C3097" s="29" t="str">
        <f t="shared" si="97"/>
        <v>12:02</v>
      </c>
      <c r="D3097" s="30">
        <v>29.776848000000001</v>
      </c>
      <c r="E3097" s="30">
        <v>30.023457000000001</v>
      </c>
      <c r="F3097" s="30">
        <v>30.115144999999998</v>
      </c>
      <c r="G3097" s="30">
        <v>21.575220000000002</v>
      </c>
      <c r="H3097" s="30">
        <v>24.612525999999999</v>
      </c>
      <c r="I3097" s="30">
        <v>27.724122999999999</v>
      </c>
      <c r="J3097" s="30">
        <v>27.675573</v>
      </c>
      <c r="K3097" s="30">
        <v>27.847615999999999</v>
      </c>
      <c r="L3097" s="30">
        <v>33.071311999999999</v>
      </c>
      <c r="M3097" s="30">
        <v>25.197617000000001</v>
      </c>
    </row>
    <row r="3098" spans="1:13" x14ac:dyDescent="0.25">
      <c r="A3098" s="27">
        <v>46061.502268518518</v>
      </c>
      <c r="B3098" s="28" t="str">
        <f t="shared" si="96"/>
        <v>2026/2/8</v>
      </c>
      <c r="C3098" s="29" t="str">
        <f t="shared" si="97"/>
        <v>12:03</v>
      </c>
      <c r="D3098" s="30">
        <v>29.749609</v>
      </c>
      <c r="E3098" s="30">
        <v>29.742542</v>
      </c>
      <c r="F3098" s="30">
        <v>30.111695999999998</v>
      </c>
      <c r="G3098" s="30">
        <v>21.341422999999999</v>
      </c>
      <c r="H3098" s="30">
        <v>24.602813999999999</v>
      </c>
      <c r="I3098" s="30">
        <v>27.680975</v>
      </c>
      <c r="J3098" s="30">
        <v>27.628563</v>
      </c>
      <c r="K3098" s="30">
        <v>27.718541999999999</v>
      </c>
      <c r="L3098" s="30">
        <v>32.936171999999999</v>
      </c>
      <c r="M3098" s="30">
        <v>25.148975</v>
      </c>
    </row>
    <row r="3099" spans="1:13" x14ac:dyDescent="0.25">
      <c r="A3099" s="27">
        <v>46061.502962962964</v>
      </c>
      <c r="B3099" s="28" t="str">
        <f t="shared" si="96"/>
        <v>2026/2/8</v>
      </c>
      <c r="C3099" s="29" t="str">
        <f t="shared" si="97"/>
        <v>12:04</v>
      </c>
      <c r="D3099" s="30">
        <v>29.805793999999999</v>
      </c>
      <c r="E3099" s="30">
        <v>29.934737999999999</v>
      </c>
      <c r="F3099" s="30">
        <v>30.067011000000001</v>
      </c>
      <c r="G3099" s="30">
        <v>21.371656000000002</v>
      </c>
      <c r="H3099" s="30">
        <v>24.72438</v>
      </c>
      <c r="I3099" s="30">
        <v>27.665106000000002</v>
      </c>
      <c r="J3099" s="30">
        <v>27.619467</v>
      </c>
      <c r="K3099" s="30">
        <v>27.742172</v>
      </c>
      <c r="L3099" s="30">
        <v>32.924278000000001</v>
      </c>
      <c r="M3099" s="30">
        <v>25.165766000000001</v>
      </c>
    </row>
    <row r="3100" spans="1:13" x14ac:dyDescent="0.25">
      <c r="A3100" s="27">
        <v>46061.503657407404</v>
      </c>
      <c r="B3100" s="28" t="str">
        <f t="shared" si="96"/>
        <v>2026/2/8</v>
      </c>
      <c r="C3100" s="29" t="str">
        <f t="shared" si="97"/>
        <v>12:05</v>
      </c>
      <c r="D3100" s="30">
        <v>29.616848000000001</v>
      </c>
      <c r="E3100" s="30">
        <v>30.005500999999999</v>
      </c>
      <c r="F3100" s="30">
        <v>30.005500999999999</v>
      </c>
      <c r="G3100" s="30">
        <v>21.281009999999998</v>
      </c>
      <c r="H3100" s="30">
        <v>25.343223999999999</v>
      </c>
      <c r="I3100" s="30">
        <v>27.772652000000001</v>
      </c>
      <c r="J3100" s="30">
        <v>27.627044999999999</v>
      </c>
      <c r="K3100" s="30">
        <v>27.677068999999999</v>
      </c>
      <c r="L3100" s="30">
        <v>32.634106000000003</v>
      </c>
      <c r="M3100" s="30">
        <v>25.246144999999999</v>
      </c>
    </row>
    <row r="3101" spans="1:13" x14ac:dyDescent="0.25">
      <c r="A3101" s="27">
        <v>46087.436678240738</v>
      </c>
      <c r="B3101" s="28" t="str">
        <f t="shared" si="96"/>
        <v>2026/3/6</v>
      </c>
      <c r="C3101" s="29" t="str">
        <f t="shared" si="97"/>
        <v>10:28</v>
      </c>
      <c r="D3101" s="30">
        <v>16.902636000000001</v>
      </c>
      <c r="E3101" s="30">
        <v>17.061598</v>
      </c>
      <c r="F3101" s="30">
        <v>17.075313999999999</v>
      </c>
      <c r="G3101" s="30">
        <v>16.206071999999999</v>
      </c>
      <c r="H3101" s="30">
        <v>18.316265000000001</v>
      </c>
      <c r="I3101" s="30">
        <v>19.384122999999999</v>
      </c>
      <c r="J3101" s="30">
        <v>18.515080999999999</v>
      </c>
      <c r="K3101" s="30">
        <v>16.447780999999999</v>
      </c>
      <c r="L3101" s="30">
        <v>22.500854</v>
      </c>
      <c r="M3101" s="30">
        <v>18.412576999999999</v>
      </c>
    </row>
    <row r="3102" spans="1:13" x14ac:dyDescent="0.25">
      <c r="A3102" s="27">
        <v>46087.437372685185</v>
      </c>
      <c r="B3102" s="28" t="str">
        <f t="shared" si="96"/>
        <v>2026/3/6</v>
      </c>
      <c r="C3102" s="29" t="str">
        <f t="shared" si="97"/>
        <v>10:29</v>
      </c>
      <c r="D3102" s="30">
        <v>16.95393</v>
      </c>
      <c r="E3102" s="30">
        <v>17.075979</v>
      </c>
      <c r="F3102" s="30">
        <v>17.076183</v>
      </c>
      <c r="G3102" s="30">
        <v>16.242128000000001</v>
      </c>
      <c r="H3102" s="30">
        <v>18.273720000000001</v>
      </c>
      <c r="I3102" s="30">
        <v>19.394908999999998</v>
      </c>
      <c r="J3102" s="30">
        <v>18.534189000000001</v>
      </c>
      <c r="K3102" s="30">
        <v>16.447780999999999</v>
      </c>
      <c r="L3102" s="30">
        <v>22.473683999999999</v>
      </c>
      <c r="M3102" s="30">
        <v>18.421778</v>
      </c>
    </row>
    <row r="3103" spans="1:13" x14ac:dyDescent="0.25">
      <c r="A3103" s="27">
        <v>46087.438067129631</v>
      </c>
      <c r="B3103" s="28" t="str">
        <f t="shared" si="96"/>
        <v>2026/3/6</v>
      </c>
      <c r="C3103" s="29" t="str">
        <f t="shared" si="97"/>
        <v>10:30</v>
      </c>
      <c r="D3103" s="30">
        <v>16.947019999999998</v>
      </c>
      <c r="E3103" s="30">
        <v>17.020465999999999</v>
      </c>
      <c r="F3103" s="30">
        <v>17.076187000000001</v>
      </c>
      <c r="G3103" s="30">
        <v>16.165275999999999</v>
      </c>
      <c r="H3103" s="30">
        <v>18.235878</v>
      </c>
      <c r="I3103" s="30">
        <v>19.381247999999999</v>
      </c>
      <c r="J3103" s="30">
        <v>18.511164000000001</v>
      </c>
      <c r="K3103" s="30">
        <v>16.410343000000001</v>
      </c>
      <c r="L3103" s="30">
        <v>22.413699999999999</v>
      </c>
      <c r="M3103" s="30">
        <v>18.430344000000002</v>
      </c>
    </row>
    <row r="3104" spans="1:13" x14ac:dyDescent="0.25">
      <c r="A3104" s="27">
        <v>46087.438761574071</v>
      </c>
      <c r="B3104" s="28" t="str">
        <f t="shared" si="96"/>
        <v>2026/3/6</v>
      </c>
      <c r="C3104" s="29" t="str">
        <f t="shared" si="97"/>
        <v>10:31</v>
      </c>
      <c r="D3104" s="30">
        <v>16.979503999999999</v>
      </c>
      <c r="E3104" s="30">
        <v>17.076197000000001</v>
      </c>
      <c r="F3104" s="30">
        <v>17.076197000000001</v>
      </c>
      <c r="G3104" s="30">
        <v>16.058035</v>
      </c>
      <c r="H3104" s="30">
        <v>18.170475</v>
      </c>
      <c r="I3104" s="30">
        <v>19.332594</v>
      </c>
      <c r="J3104" s="30">
        <v>18.509423999999999</v>
      </c>
      <c r="K3104" s="30">
        <v>16.399435</v>
      </c>
      <c r="L3104" s="30">
        <v>22.436699000000001</v>
      </c>
      <c r="M3104" s="30">
        <v>18.412576999999999</v>
      </c>
    </row>
    <row r="3105" spans="1:13" x14ac:dyDescent="0.25">
      <c r="A3105" s="27">
        <v>46087.439456018517</v>
      </c>
      <c r="B3105" s="28" t="str">
        <f t="shared" si="96"/>
        <v>2026/3/6</v>
      </c>
      <c r="C3105" s="29" t="str">
        <f t="shared" si="97"/>
        <v>10:32</v>
      </c>
      <c r="D3105" s="30">
        <v>16.879656000000001</v>
      </c>
      <c r="E3105" s="30">
        <v>17.076197000000001</v>
      </c>
      <c r="F3105" s="30">
        <v>17.076197000000001</v>
      </c>
      <c r="G3105" s="30">
        <v>16.206071999999999</v>
      </c>
      <c r="H3105" s="30">
        <v>18.122050999999999</v>
      </c>
      <c r="I3105" s="30">
        <v>19.332594</v>
      </c>
      <c r="J3105" s="30">
        <v>18.509423999999999</v>
      </c>
      <c r="K3105" s="30">
        <v>16.299685</v>
      </c>
      <c r="L3105" s="30">
        <v>22.339850999999999</v>
      </c>
      <c r="M3105" s="30">
        <v>18.412576999999999</v>
      </c>
    </row>
    <row r="3106" spans="1:13" x14ac:dyDescent="0.25">
      <c r="A3106" s="27">
        <v>46087.440150462964</v>
      </c>
      <c r="B3106" s="28" t="str">
        <f t="shared" si="96"/>
        <v>2026/3/6</v>
      </c>
      <c r="C3106" s="29" t="str">
        <f t="shared" si="97"/>
        <v>10:33</v>
      </c>
      <c r="D3106" s="30">
        <v>16.979503999999999</v>
      </c>
      <c r="E3106" s="30">
        <v>17.076197000000001</v>
      </c>
      <c r="F3106" s="30">
        <v>16.976306999999998</v>
      </c>
      <c r="G3106" s="30">
        <v>16.109400000000001</v>
      </c>
      <c r="H3106" s="30">
        <v>18.073626999999998</v>
      </c>
      <c r="I3106" s="30">
        <v>19.332594</v>
      </c>
      <c r="J3106" s="30">
        <v>18.460999999999999</v>
      </c>
      <c r="K3106" s="30">
        <v>16.447780999999999</v>
      </c>
      <c r="L3106" s="30">
        <v>22.291428</v>
      </c>
      <c r="M3106" s="30">
        <v>18.412576999999999</v>
      </c>
    </row>
    <row r="3107" spans="1:13" x14ac:dyDescent="0.25">
      <c r="A3107" s="27">
        <v>46087.440844907411</v>
      </c>
      <c r="B3107" s="28" t="str">
        <f t="shared" si="96"/>
        <v>2026/3/6</v>
      </c>
      <c r="C3107" s="29" t="str">
        <f t="shared" si="97"/>
        <v>10:34</v>
      </c>
      <c r="D3107" s="30">
        <v>16.896614</v>
      </c>
      <c r="E3107" s="30">
        <v>17.045459999999999</v>
      </c>
      <c r="F3107" s="30">
        <v>16.983332000000001</v>
      </c>
      <c r="G3107" s="30">
        <v>16.089507999999999</v>
      </c>
      <c r="H3107" s="30">
        <v>18.076834000000002</v>
      </c>
      <c r="I3107" s="30">
        <v>19.381019999999999</v>
      </c>
      <c r="J3107" s="30">
        <v>18.460999999999999</v>
      </c>
      <c r="K3107" s="30">
        <v>16.390405999999999</v>
      </c>
      <c r="L3107" s="30">
        <v>22.329747999999999</v>
      </c>
      <c r="M3107" s="30">
        <v>18.315746000000001</v>
      </c>
    </row>
    <row r="3108" spans="1:13" x14ac:dyDescent="0.25">
      <c r="A3108" s="27">
        <v>46087.44153935185</v>
      </c>
      <c r="B3108" s="28" t="str">
        <f t="shared" si="96"/>
        <v>2026/3/6</v>
      </c>
      <c r="C3108" s="29" t="str">
        <f t="shared" si="97"/>
        <v>10:35</v>
      </c>
      <c r="D3108" s="30">
        <v>16.922658999999999</v>
      </c>
      <c r="E3108" s="30">
        <v>16.980625</v>
      </c>
      <c r="F3108" s="30">
        <v>16.987283999999999</v>
      </c>
      <c r="G3108" s="30">
        <v>16.072868</v>
      </c>
      <c r="H3108" s="30">
        <v>18.074694000000001</v>
      </c>
      <c r="I3108" s="30">
        <v>19.329262</v>
      </c>
      <c r="J3108" s="30">
        <v>18.450970000000002</v>
      </c>
      <c r="K3108" s="30">
        <v>16.295582</v>
      </c>
      <c r="L3108" s="30">
        <v>22.289418999999999</v>
      </c>
      <c r="M3108" s="30">
        <v>18.315746000000001</v>
      </c>
    </row>
    <row r="3109" spans="1:13" x14ac:dyDescent="0.25">
      <c r="A3109" s="27">
        <v>46087.442233796297</v>
      </c>
      <c r="B3109" s="28" t="str">
        <f t="shared" si="96"/>
        <v>2026/3/6</v>
      </c>
      <c r="C3109" s="29" t="str">
        <f t="shared" si="97"/>
        <v>10:36</v>
      </c>
      <c r="D3109" s="30">
        <v>16.876064</v>
      </c>
      <c r="E3109" s="30">
        <v>16.976362000000002</v>
      </c>
      <c r="F3109" s="30">
        <v>16.976469000000002</v>
      </c>
      <c r="G3109" s="30">
        <v>15.975349</v>
      </c>
      <c r="H3109" s="30">
        <v>17.997208000000001</v>
      </c>
      <c r="I3109" s="30">
        <v>19.231013999999998</v>
      </c>
      <c r="J3109" s="30">
        <v>18.440156999999999</v>
      </c>
      <c r="K3109" s="30">
        <v>16.252012000000001</v>
      </c>
      <c r="L3109" s="30">
        <v>22.164085</v>
      </c>
      <c r="M3109" s="30">
        <v>18.249272999999999</v>
      </c>
    </row>
    <row r="3110" spans="1:13" x14ac:dyDescent="0.25">
      <c r="A3110" s="27">
        <v>46087.442928240744</v>
      </c>
      <c r="B3110" s="28" t="str">
        <f t="shared" si="96"/>
        <v>2026/3/6</v>
      </c>
      <c r="C3110" s="29" t="str">
        <f t="shared" si="97"/>
        <v>10:37</v>
      </c>
      <c r="D3110" s="30">
        <v>16.879656000000001</v>
      </c>
      <c r="E3110" s="30">
        <v>16.976306999999998</v>
      </c>
      <c r="F3110" s="30">
        <v>16.976306999999998</v>
      </c>
      <c r="G3110" s="30">
        <v>16.009708</v>
      </c>
      <c r="H3110" s="30">
        <v>17.976777999999999</v>
      </c>
      <c r="I3110" s="30">
        <v>19.332594</v>
      </c>
      <c r="J3110" s="30">
        <v>18.412576999999999</v>
      </c>
      <c r="K3110" s="30">
        <v>16.299685</v>
      </c>
      <c r="L3110" s="30">
        <v>22.194599</v>
      </c>
      <c r="M3110" s="30">
        <v>18.263870000000001</v>
      </c>
    </row>
    <row r="3111" spans="1:13" x14ac:dyDescent="0.25">
      <c r="A3111" s="27">
        <v>46087.443622685183</v>
      </c>
      <c r="B3111" s="28" t="str">
        <f t="shared" si="96"/>
        <v>2026/3/6</v>
      </c>
      <c r="C3111" s="29" t="str">
        <f t="shared" si="97"/>
        <v>10:38</v>
      </c>
      <c r="D3111" s="30">
        <v>16.879656000000001</v>
      </c>
      <c r="E3111" s="30">
        <v>16.976306999999998</v>
      </c>
      <c r="F3111" s="30">
        <v>16.976306999999998</v>
      </c>
      <c r="G3111" s="30">
        <v>16.009708</v>
      </c>
      <c r="H3111" s="30">
        <v>18.025202</v>
      </c>
      <c r="I3111" s="30">
        <v>19.235745999999999</v>
      </c>
      <c r="J3111" s="30">
        <v>18.412576999999999</v>
      </c>
      <c r="K3111" s="30">
        <v>16.203032</v>
      </c>
      <c r="L3111" s="30">
        <v>22.194599</v>
      </c>
      <c r="M3111" s="30">
        <v>18.364151</v>
      </c>
    </row>
    <row r="3112" spans="1:13" x14ac:dyDescent="0.25">
      <c r="A3112" s="27">
        <v>46087.44431712963</v>
      </c>
      <c r="B3112" s="28" t="str">
        <f t="shared" si="96"/>
        <v>2026/3/6</v>
      </c>
      <c r="C3112" s="29" t="str">
        <f t="shared" si="97"/>
        <v>10:39</v>
      </c>
      <c r="D3112" s="30">
        <v>16.927982</v>
      </c>
      <c r="E3112" s="30">
        <v>16.976306999999998</v>
      </c>
      <c r="F3112" s="30">
        <v>17.024652</v>
      </c>
      <c r="G3112" s="30">
        <v>15.913036</v>
      </c>
      <c r="H3112" s="30">
        <v>18.025202</v>
      </c>
      <c r="I3112" s="30">
        <v>19.28417</v>
      </c>
      <c r="J3112" s="30">
        <v>18.412576999999999</v>
      </c>
      <c r="K3112" s="30">
        <v>16.299685</v>
      </c>
      <c r="L3112" s="30">
        <v>22.146174999999999</v>
      </c>
      <c r="M3112" s="30">
        <v>18.167041999999999</v>
      </c>
    </row>
    <row r="3113" spans="1:13" x14ac:dyDescent="0.25">
      <c r="A3113" s="27">
        <v>46087.445011574076</v>
      </c>
      <c r="B3113" s="28" t="str">
        <f t="shared" si="96"/>
        <v>2026/3/6</v>
      </c>
      <c r="C3113" s="29" t="str">
        <f t="shared" si="97"/>
        <v>10:40</v>
      </c>
      <c r="D3113" s="30">
        <v>16.860323000000001</v>
      </c>
      <c r="E3113" s="30">
        <v>16.976306999999998</v>
      </c>
      <c r="F3113" s="30">
        <v>16.976306999999998</v>
      </c>
      <c r="G3113" s="30">
        <v>15.944525000000001</v>
      </c>
      <c r="H3113" s="30">
        <v>17.828151999999999</v>
      </c>
      <c r="I3113" s="30">
        <v>19.135290000000001</v>
      </c>
      <c r="J3113" s="30">
        <v>18.312275</v>
      </c>
      <c r="K3113" s="30">
        <v>16.203032</v>
      </c>
      <c r="L3113" s="30">
        <v>22.045168</v>
      </c>
      <c r="M3113" s="30">
        <v>18.167041999999999</v>
      </c>
    </row>
    <row r="3114" spans="1:13" x14ac:dyDescent="0.25">
      <c r="A3114" s="27">
        <v>46087.445706018516</v>
      </c>
      <c r="B3114" s="28" t="str">
        <f t="shared" si="96"/>
        <v>2026/3/6</v>
      </c>
      <c r="C3114" s="29" t="str">
        <f t="shared" si="97"/>
        <v>10:41</v>
      </c>
      <c r="D3114" s="30">
        <v>16.850662</v>
      </c>
      <c r="E3114" s="30">
        <v>16.976306999999998</v>
      </c>
      <c r="F3114" s="30">
        <v>16.976306999999998</v>
      </c>
      <c r="G3114" s="30">
        <v>15.961133</v>
      </c>
      <c r="H3114" s="30">
        <v>17.847981999999998</v>
      </c>
      <c r="I3114" s="30">
        <v>19.191883000000001</v>
      </c>
      <c r="J3114" s="30">
        <v>18.296697999999999</v>
      </c>
      <c r="K3114" s="30">
        <v>16.247108000000001</v>
      </c>
      <c r="L3114" s="30">
        <v>22.039390999999998</v>
      </c>
      <c r="M3114" s="30">
        <v>18.243614000000001</v>
      </c>
    </row>
    <row r="3115" spans="1:13" x14ac:dyDescent="0.25">
      <c r="A3115" s="27">
        <v>46087.446400462963</v>
      </c>
      <c r="B3115" s="28" t="str">
        <f t="shared" si="96"/>
        <v>2026/3/6</v>
      </c>
      <c r="C3115" s="29" t="str">
        <f t="shared" si="97"/>
        <v>10:42</v>
      </c>
      <c r="D3115" s="30">
        <v>16.910702000000001</v>
      </c>
      <c r="E3115" s="30">
        <v>16.976306999999998</v>
      </c>
      <c r="F3115" s="30">
        <v>16.979914000000001</v>
      </c>
      <c r="G3115" s="30">
        <v>15.894385</v>
      </c>
      <c r="H3115" s="30">
        <v>17.837800999999999</v>
      </c>
      <c r="I3115" s="30">
        <v>19.177531999999999</v>
      </c>
      <c r="J3115" s="30">
        <v>18.269217999999999</v>
      </c>
      <c r="K3115" s="30">
        <v>16.251303</v>
      </c>
      <c r="L3115" s="30">
        <v>22.001412999999999</v>
      </c>
      <c r="M3115" s="30">
        <v>18.215928999999999</v>
      </c>
    </row>
    <row r="3116" spans="1:13" x14ac:dyDescent="0.25">
      <c r="A3116" s="27">
        <v>46087.447094907409</v>
      </c>
      <c r="B3116" s="28" t="str">
        <f t="shared" si="96"/>
        <v>2026/3/6</v>
      </c>
      <c r="C3116" s="29" t="str">
        <f t="shared" si="97"/>
        <v>10:43</v>
      </c>
      <c r="D3116" s="30">
        <v>16.831329</v>
      </c>
      <c r="E3116" s="30">
        <v>16.976306999999998</v>
      </c>
      <c r="F3116" s="30">
        <v>16.976306999999998</v>
      </c>
      <c r="G3116" s="30">
        <v>15.913036</v>
      </c>
      <c r="H3116" s="30">
        <v>17.786193999999998</v>
      </c>
      <c r="I3116" s="30">
        <v>19.114201999999999</v>
      </c>
      <c r="J3116" s="30">
        <v>18.264430999999998</v>
      </c>
      <c r="K3116" s="30">
        <v>16.251358</v>
      </c>
      <c r="L3116" s="30">
        <v>21.932113999999999</v>
      </c>
      <c r="M3116" s="30">
        <v>18.194786000000001</v>
      </c>
    </row>
    <row r="3117" spans="1:13" x14ac:dyDescent="0.25">
      <c r="A3117" s="27">
        <v>46087.447789351849</v>
      </c>
      <c r="B3117" s="28" t="str">
        <f t="shared" si="96"/>
        <v>2026/3/6</v>
      </c>
      <c r="C3117" s="29" t="str">
        <f t="shared" si="97"/>
        <v>10:44</v>
      </c>
      <c r="D3117" s="30">
        <v>16.831329</v>
      </c>
      <c r="E3117" s="30">
        <v>16.976306999999998</v>
      </c>
      <c r="F3117" s="30">
        <v>16.976306999999998</v>
      </c>
      <c r="G3117" s="30">
        <v>15.913036</v>
      </c>
      <c r="H3117" s="30">
        <v>17.779747</v>
      </c>
      <c r="I3117" s="30">
        <v>19.086884999999999</v>
      </c>
      <c r="J3117" s="30">
        <v>18.263870000000001</v>
      </c>
      <c r="K3117" s="30">
        <v>16.154706999999998</v>
      </c>
      <c r="L3117" s="30">
        <v>21.948205999999999</v>
      </c>
      <c r="M3117" s="30">
        <v>18.118639000000002</v>
      </c>
    </row>
    <row r="3118" spans="1:13" x14ac:dyDescent="0.25">
      <c r="A3118" s="27">
        <v>46087.448483796295</v>
      </c>
      <c r="B3118" s="28" t="str">
        <f t="shared" si="96"/>
        <v>2026/3/6</v>
      </c>
      <c r="C3118" s="29" t="str">
        <f t="shared" si="97"/>
        <v>10:45</v>
      </c>
      <c r="D3118" s="30">
        <v>16.927982</v>
      </c>
      <c r="E3118" s="30">
        <v>16.976306999999998</v>
      </c>
      <c r="F3118" s="30">
        <v>16.976306999999998</v>
      </c>
      <c r="G3118" s="30">
        <v>15.816383999999999</v>
      </c>
      <c r="H3118" s="30">
        <v>17.828151999999999</v>
      </c>
      <c r="I3118" s="30">
        <v>19.135290000000001</v>
      </c>
      <c r="J3118" s="30">
        <v>18.312275</v>
      </c>
      <c r="K3118" s="30">
        <v>16.203032</v>
      </c>
      <c r="L3118" s="30">
        <v>22.000902</v>
      </c>
      <c r="M3118" s="30">
        <v>18.167041999999999</v>
      </c>
    </row>
    <row r="3119" spans="1:13" x14ac:dyDescent="0.25">
      <c r="A3119" s="27">
        <v>46087.449178240742</v>
      </c>
      <c r="B3119" s="28" t="str">
        <f t="shared" si="96"/>
        <v>2026/3/6</v>
      </c>
      <c r="C3119" s="29" t="str">
        <f t="shared" si="97"/>
        <v>10:46</v>
      </c>
      <c r="D3119" s="30">
        <v>16.879656000000001</v>
      </c>
      <c r="E3119" s="30">
        <v>16.976306999999998</v>
      </c>
      <c r="F3119" s="30">
        <v>16.976306999999998</v>
      </c>
      <c r="G3119" s="30">
        <v>15.864711</v>
      </c>
      <c r="H3119" s="30">
        <v>17.731342000000001</v>
      </c>
      <c r="I3119" s="30">
        <v>19.135290000000001</v>
      </c>
      <c r="J3119" s="30">
        <v>18.215467</v>
      </c>
      <c r="K3119" s="30">
        <v>16.203032</v>
      </c>
      <c r="L3119" s="30">
        <v>21.802599000000001</v>
      </c>
      <c r="M3119" s="30">
        <v>18.167041999999999</v>
      </c>
    </row>
    <row r="3120" spans="1:13" x14ac:dyDescent="0.25">
      <c r="A3120" s="27">
        <v>46087.449872685182</v>
      </c>
      <c r="B3120" s="28" t="str">
        <f t="shared" si="96"/>
        <v>2026/3/6</v>
      </c>
      <c r="C3120" s="29" t="str">
        <f t="shared" si="97"/>
        <v>10:47</v>
      </c>
      <c r="D3120" s="30">
        <v>16.899329999999999</v>
      </c>
      <c r="E3120" s="30">
        <v>16.976306999999998</v>
      </c>
      <c r="F3120" s="30">
        <v>16.976717000000001</v>
      </c>
      <c r="G3120" s="30">
        <v>15.864711</v>
      </c>
      <c r="H3120" s="30">
        <v>17.760242000000002</v>
      </c>
      <c r="I3120" s="30">
        <v>19.060310000000001</v>
      </c>
      <c r="J3120" s="30">
        <v>18.215467</v>
      </c>
      <c r="K3120" s="30">
        <v>16.203032</v>
      </c>
      <c r="L3120" s="30">
        <v>21.882536000000002</v>
      </c>
      <c r="M3120" s="30">
        <v>18.188658</v>
      </c>
    </row>
    <row r="3121" spans="1:13" x14ac:dyDescent="0.25">
      <c r="A3121" s="27">
        <v>46087.450567129628</v>
      </c>
      <c r="B3121" s="28" t="str">
        <f t="shared" si="96"/>
        <v>2026/3/6</v>
      </c>
      <c r="C3121" s="29" t="str">
        <f t="shared" si="97"/>
        <v>10:48</v>
      </c>
      <c r="D3121" s="30">
        <v>16.863409000000001</v>
      </c>
      <c r="E3121" s="30">
        <v>16.97344</v>
      </c>
      <c r="F3121" s="30">
        <v>16.976315</v>
      </c>
      <c r="G3121" s="30">
        <v>15.835938000000001</v>
      </c>
      <c r="H3121" s="30">
        <v>17.743027000000001</v>
      </c>
      <c r="I3121" s="30">
        <v>19.085225999999999</v>
      </c>
      <c r="J3121" s="30">
        <v>18.255424000000001</v>
      </c>
      <c r="K3121" s="30">
        <v>16.130935999999998</v>
      </c>
      <c r="L3121" s="30">
        <v>21.898523000000001</v>
      </c>
      <c r="M3121" s="30">
        <v>18.107872</v>
      </c>
    </row>
    <row r="3122" spans="1:13" x14ac:dyDescent="0.25">
      <c r="A3122" s="27">
        <v>46087.451261574075</v>
      </c>
      <c r="B3122" s="28" t="str">
        <f t="shared" si="96"/>
        <v>2026/3/6</v>
      </c>
      <c r="C3122" s="29" t="str">
        <f t="shared" si="97"/>
        <v>10:49</v>
      </c>
      <c r="D3122" s="30">
        <v>16.880254999999998</v>
      </c>
      <c r="E3122" s="30">
        <v>16.976268999999998</v>
      </c>
      <c r="F3122" s="30">
        <v>16.976315</v>
      </c>
      <c r="G3122" s="30">
        <v>15.807112</v>
      </c>
      <c r="H3122" s="30">
        <v>17.732986</v>
      </c>
      <c r="I3122" s="30">
        <v>19.086055999999999</v>
      </c>
      <c r="J3122" s="30">
        <v>18.230228</v>
      </c>
      <c r="K3122" s="30">
        <v>16.169712000000001</v>
      </c>
      <c r="L3122" s="30">
        <v>21.874451000000001</v>
      </c>
      <c r="M3122" s="30">
        <v>18.098398</v>
      </c>
    </row>
    <row r="3123" spans="1:13" x14ac:dyDescent="0.25">
      <c r="A3123" s="27">
        <v>46087.451956018522</v>
      </c>
      <c r="B3123" s="28" t="str">
        <f t="shared" si="96"/>
        <v>2026/3/6</v>
      </c>
      <c r="C3123" s="29" t="str">
        <f t="shared" si="97"/>
        <v>10:50</v>
      </c>
      <c r="D3123" s="30">
        <v>16.927982</v>
      </c>
      <c r="E3123" s="30">
        <v>16.976306999999998</v>
      </c>
      <c r="F3123" s="30">
        <v>16.976306999999998</v>
      </c>
      <c r="G3123" s="30">
        <v>15.864711</v>
      </c>
      <c r="H3123" s="30">
        <v>17.828151999999999</v>
      </c>
      <c r="I3123" s="30">
        <v>19.038461999999999</v>
      </c>
      <c r="J3123" s="30">
        <v>18.167041999999999</v>
      </c>
      <c r="K3123" s="30">
        <v>16.203032</v>
      </c>
      <c r="L3123" s="30">
        <v>21.899677000000001</v>
      </c>
      <c r="M3123" s="30">
        <v>18.118639000000002</v>
      </c>
    </row>
    <row r="3124" spans="1:13" x14ac:dyDescent="0.25">
      <c r="A3124" s="27">
        <v>46087.452650462961</v>
      </c>
      <c r="B3124" s="28" t="str">
        <f t="shared" si="96"/>
        <v>2026/3/6</v>
      </c>
      <c r="C3124" s="29" t="str">
        <f t="shared" si="97"/>
        <v>10:51</v>
      </c>
      <c r="D3124" s="30">
        <v>16.927982</v>
      </c>
      <c r="E3124" s="30">
        <v>16.976306999999998</v>
      </c>
      <c r="F3124" s="30">
        <v>17.072979</v>
      </c>
      <c r="G3124" s="30">
        <v>15.864711</v>
      </c>
      <c r="H3124" s="30">
        <v>17.779747</v>
      </c>
      <c r="I3124" s="30">
        <v>19.135290000000001</v>
      </c>
      <c r="J3124" s="30">
        <v>18.263870000000001</v>
      </c>
      <c r="K3124" s="30">
        <v>16.203032</v>
      </c>
      <c r="L3124" s="30">
        <v>21.899677000000001</v>
      </c>
      <c r="M3124" s="30">
        <v>18.167041999999999</v>
      </c>
    </row>
    <row r="3125" spans="1:13" x14ac:dyDescent="0.25">
      <c r="A3125" s="27">
        <v>46087.453344907408</v>
      </c>
      <c r="B3125" s="28" t="str">
        <f t="shared" si="96"/>
        <v>2026/3/6</v>
      </c>
      <c r="C3125" s="29" t="str">
        <f t="shared" si="97"/>
        <v>10:52</v>
      </c>
      <c r="D3125" s="30">
        <v>16.927982</v>
      </c>
      <c r="E3125" s="30">
        <v>16.976306999999998</v>
      </c>
      <c r="F3125" s="30">
        <v>16.976306999999998</v>
      </c>
      <c r="G3125" s="30">
        <v>15.768058999999999</v>
      </c>
      <c r="H3125" s="30">
        <v>17.828151999999999</v>
      </c>
      <c r="I3125" s="30">
        <v>19.135290000000001</v>
      </c>
      <c r="J3125" s="30">
        <v>18.215467</v>
      </c>
      <c r="K3125" s="30">
        <v>16.154706999999998</v>
      </c>
      <c r="L3125" s="30">
        <v>21.899677000000001</v>
      </c>
      <c r="M3125" s="30">
        <v>18.167041999999999</v>
      </c>
    </row>
    <row r="3126" spans="1:13" x14ac:dyDescent="0.25">
      <c r="A3126" s="27">
        <v>46087.454039351855</v>
      </c>
      <c r="B3126" s="28" t="str">
        <f t="shared" si="96"/>
        <v>2026/3/6</v>
      </c>
      <c r="C3126" s="29" t="str">
        <f t="shared" si="97"/>
        <v>10:53</v>
      </c>
      <c r="D3126" s="30">
        <v>16.927982</v>
      </c>
      <c r="E3126" s="30">
        <v>17.021374000000002</v>
      </c>
      <c r="F3126" s="30">
        <v>17.061119000000001</v>
      </c>
      <c r="G3126" s="30">
        <v>16.124775</v>
      </c>
      <c r="H3126" s="30">
        <v>17.973406000000001</v>
      </c>
      <c r="I3126" s="30">
        <v>19.135290000000001</v>
      </c>
      <c r="J3126" s="30">
        <v>18.360700999999999</v>
      </c>
      <c r="K3126" s="30">
        <v>16.388124000000001</v>
      </c>
      <c r="L3126" s="30">
        <v>22.093572999999999</v>
      </c>
      <c r="M3126" s="30">
        <v>18.167041999999999</v>
      </c>
    </row>
    <row r="3127" spans="1:13" x14ac:dyDescent="0.25">
      <c r="A3127" s="27">
        <v>46087.454733796294</v>
      </c>
      <c r="B3127" s="28" t="str">
        <f t="shared" si="96"/>
        <v>2026/3/6</v>
      </c>
      <c r="C3127" s="29" t="str">
        <f t="shared" si="97"/>
        <v>10:54</v>
      </c>
      <c r="D3127" s="30">
        <v>17.013373999999999</v>
      </c>
      <c r="E3127" s="30">
        <v>17.024605000000001</v>
      </c>
      <c r="F3127" s="30">
        <v>17.100625999999998</v>
      </c>
      <c r="G3127" s="30">
        <v>16.712385000000001</v>
      </c>
      <c r="H3127" s="30">
        <v>18.254028000000002</v>
      </c>
      <c r="I3127" s="30">
        <v>19.232119000000001</v>
      </c>
      <c r="J3127" s="30">
        <v>18.366372999999999</v>
      </c>
      <c r="K3127" s="30">
        <v>16.538132000000001</v>
      </c>
      <c r="L3127" s="30">
        <v>22.419734999999999</v>
      </c>
      <c r="M3127" s="30">
        <v>18.170190999999999</v>
      </c>
    </row>
    <row r="3128" spans="1:13" x14ac:dyDescent="0.25">
      <c r="A3128" s="27">
        <v>46087.455428240741</v>
      </c>
      <c r="B3128" s="28" t="str">
        <f t="shared" si="96"/>
        <v>2026/3/6</v>
      </c>
      <c r="C3128" s="29" t="str">
        <f t="shared" si="97"/>
        <v>10:55</v>
      </c>
      <c r="D3128" s="30">
        <v>17.322941</v>
      </c>
      <c r="E3128" s="30">
        <v>17.086760999999999</v>
      </c>
      <c r="F3128" s="30">
        <v>17.073467000000001</v>
      </c>
      <c r="G3128" s="30">
        <v>16.899660000000001</v>
      </c>
      <c r="H3128" s="30">
        <v>18.572033000000001</v>
      </c>
      <c r="I3128" s="30">
        <v>19.295415999999999</v>
      </c>
      <c r="J3128" s="30">
        <v>18.407162</v>
      </c>
      <c r="K3128" s="30">
        <v>16.541091999999999</v>
      </c>
      <c r="L3128" s="30">
        <v>22.546097</v>
      </c>
      <c r="M3128" s="30">
        <v>18.189947</v>
      </c>
    </row>
    <row r="3129" spans="1:13" x14ac:dyDescent="0.25">
      <c r="A3129" s="27">
        <v>46087.456122685187</v>
      </c>
      <c r="B3129" s="28" t="str">
        <f t="shared" si="96"/>
        <v>2026/3/6</v>
      </c>
      <c r="C3129" s="29" t="str">
        <f t="shared" si="97"/>
        <v>10:56</v>
      </c>
      <c r="D3129" s="30">
        <v>17.749603</v>
      </c>
      <c r="E3129" s="30">
        <v>17.266304000000002</v>
      </c>
      <c r="F3129" s="30">
        <v>17.121305</v>
      </c>
      <c r="G3129" s="30">
        <v>17.024652</v>
      </c>
      <c r="H3129" s="30">
        <v>18.699203000000001</v>
      </c>
      <c r="I3129" s="30">
        <v>19.473444000000001</v>
      </c>
      <c r="J3129" s="30">
        <v>18.532335</v>
      </c>
      <c r="K3129" s="30">
        <v>16.493008</v>
      </c>
      <c r="L3129" s="30">
        <v>22.61307</v>
      </c>
      <c r="M3129" s="30">
        <v>18.170726999999999</v>
      </c>
    </row>
    <row r="3130" spans="1:13" x14ac:dyDescent="0.25">
      <c r="A3130" s="27">
        <v>46087.456817129627</v>
      </c>
      <c r="B3130" s="28" t="str">
        <f t="shared" si="96"/>
        <v>2026/3/6</v>
      </c>
      <c r="C3130" s="29" t="str">
        <f t="shared" si="97"/>
        <v>10:57</v>
      </c>
      <c r="D3130" s="30">
        <v>18.039579</v>
      </c>
      <c r="E3130" s="30">
        <v>17.459627000000001</v>
      </c>
      <c r="F3130" s="30">
        <v>17.169632</v>
      </c>
      <c r="G3130" s="30">
        <v>17.024652</v>
      </c>
      <c r="H3130" s="30">
        <v>18.796398</v>
      </c>
      <c r="I3130" s="30">
        <v>19.619413000000002</v>
      </c>
      <c r="J3130" s="30">
        <v>18.651164999999999</v>
      </c>
      <c r="K3130" s="30">
        <v>16.493008</v>
      </c>
      <c r="L3130" s="30">
        <v>22.674524000000002</v>
      </c>
      <c r="M3130" s="30">
        <v>18.263870000000001</v>
      </c>
    </row>
    <row r="3131" spans="1:13" x14ac:dyDescent="0.25">
      <c r="A3131" s="27">
        <v>46087.457511574074</v>
      </c>
      <c r="B3131" s="28" t="str">
        <f t="shared" si="96"/>
        <v>2026/3/6</v>
      </c>
      <c r="C3131" s="29" t="str">
        <f t="shared" si="97"/>
        <v>10:58</v>
      </c>
      <c r="D3131" s="30">
        <v>18.522879</v>
      </c>
      <c r="E3131" s="30">
        <v>17.749603</v>
      </c>
      <c r="F3131" s="30">
        <v>17.362954999999999</v>
      </c>
      <c r="G3131" s="30">
        <v>17.217957999999999</v>
      </c>
      <c r="H3131" s="30">
        <v>18.893229000000002</v>
      </c>
      <c r="I3131" s="30">
        <v>19.619413000000002</v>
      </c>
      <c r="J3131" s="30">
        <v>18.747995</v>
      </c>
      <c r="K3131" s="30">
        <v>16.589680000000001</v>
      </c>
      <c r="L3131" s="30">
        <v>22.722947999999999</v>
      </c>
      <c r="M3131" s="30">
        <v>18.215467</v>
      </c>
    </row>
    <row r="3132" spans="1:13" x14ac:dyDescent="0.25">
      <c r="A3132" s="27">
        <v>46087.45820601852</v>
      </c>
      <c r="B3132" s="28" t="str">
        <f t="shared" si="96"/>
        <v>2026/3/6</v>
      </c>
      <c r="C3132" s="29" t="str">
        <f t="shared" si="97"/>
        <v>10:59</v>
      </c>
      <c r="D3132" s="30">
        <v>18.820505000000001</v>
      </c>
      <c r="E3132" s="30">
        <v>17.976922999999999</v>
      </c>
      <c r="F3132" s="30">
        <v>17.441925000000001</v>
      </c>
      <c r="G3132" s="30">
        <v>17.290056</v>
      </c>
      <c r="H3132" s="30">
        <v>18.990057</v>
      </c>
      <c r="I3132" s="30">
        <v>19.764647</v>
      </c>
      <c r="J3132" s="30">
        <v>18.796398</v>
      </c>
      <c r="K3132" s="30">
        <v>16.704329000000001</v>
      </c>
      <c r="L3132" s="30">
        <v>22.819756999999999</v>
      </c>
      <c r="M3132" s="30">
        <v>18.215467</v>
      </c>
    </row>
    <row r="3133" spans="1:13" x14ac:dyDescent="0.25">
      <c r="A3133" s="27">
        <v>46087.45890046296</v>
      </c>
      <c r="B3133" s="28" t="str">
        <f t="shared" si="96"/>
        <v>2026/3/6</v>
      </c>
      <c r="C3133" s="29" t="str">
        <f t="shared" si="97"/>
        <v>11:00</v>
      </c>
      <c r="D3133" s="30">
        <v>19.059038000000001</v>
      </c>
      <c r="E3133" s="30">
        <v>18.241114</v>
      </c>
      <c r="F3133" s="30">
        <v>17.593886999999999</v>
      </c>
      <c r="G3133" s="30">
        <v>17.430973000000002</v>
      </c>
      <c r="H3133" s="30">
        <v>19.170591000000002</v>
      </c>
      <c r="I3133" s="30">
        <v>19.793240000000001</v>
      </c>
      <c r="J3133" s="30">
        <v>18.885352999999999</v>
      </c>
      <c r="K3133" s="30">
        <v>16.720466999999999</v>
      </c>
      <c r="L3133" s="30">
        <v>22.868181</v>
      </c>
      <c r="M3133" s="30">
        <v>18.259029000000002</v>
      </c>
    </row>
    <row r="3134" spans="1:13" x14ac:dyDescent="0.25">
      <c r="A3134" s="27">
        <v>46087.459594907406</v>
      </c>
      <c r="B3134" s="28" t="str">
        <f t="shared" si="96"/>
        <v>2026/3/6</v>
      </c>
      <c r="C3134" s="29" t="str">
        <f t="shared" si="97"/>
        <v>11:01</v>
      </c>
      <c r="D3134" s="30">
        <v>19.172574999999998</v>
      </c>
      <c r="E3134" s="30">
        <v>18.393039999999999</v>
      </c>
      <c r="F3134" s="30">
        <v>17.726696</v>
      </c>
      <c r="G3134" s="30">
        <v>17.60792</v>
      </c>
      <c r="H3134" s="30">
        <v>19.259371000000002</v>
      </c>
      <c r="I3134" s="30">
        <v>19.845776000000001</v>
      </c>
      <c r="J3134" s="30">
        <v>18.942181000000001</v>
      </c>
      <c r="K3134" s="30">
        <v>16.685797000000001</v>
      </c>
      <c r="L3134" s="30">
        <v>22.905608999999998</v>
      </c>
      <c r="M3134" s="30">
        <v>18.242393</v>
      </c>
    </row>
    <row r="3135" spans="1:13" x14ac:dyDescent="0.25">
      <c r="A3135" s="27">
        <v>46087.460289351853</v>
      </c>
      <c r="B3135" s="28" t="str">
        <f t="shared" si="96"/>
        <v>2026/3/6</v>
      </c>
      <c r="C3135" s="29" t="str">
        <f t="shared" si="97"/>
        <v>11:02</v>
      </c>
      <c r="D3135" s="30">
        <v>19.199522000000002</v>
      </c>
      <c r="E3135" s="30">
        <v>18.619551000000001</v>
      </c>
      <c r="F3135" s="30">
        <v>18.039579</v>
      </c>
      <c r="G3135" s="30">
        <v>17.894600000000001</v>
      </c>
      <c r="H3135" s="30">
        <v>19.435738000000001</v>
      </c>
      <c r="I3135" s="30">
        <v>19.997672999999999</v>
      </c>
      <c r="J3135" s="30">
        <v>19.036926000000001</v>
      </c>
      <c r="K3135" s="30">
        <v>16.782983999999999</v>
      </c>
      <c r="L3135" s="30">
        <v>22.952252999999999</v>
      </c>
      <c r="M3135" s="30">
        <v>18.288422000000001</v>
      </c>
    </row>
    <row r="3136" spans="1:13" x14ac:dyDescent="0.25">
      <c r="A3136" s="27">
        <v>46087.4609837963</v>
      </c>
      <c r="B3136" s="28" t="str">
        <f t="shared" si="96"/>
        <v>2026/3/6</v>
      </c>
      <c r="C3136" s="29" t="str">
        <f t="shared" si="97"/>
        <v>11:03</v>
      </c>
      <c r="D3136" s="30">
        <v>18.957851000000002</v>
      </c>
      <c r="E3136" s="30">
        <v>18.764547</v>
      </c>
      <c r="F3136" s="30">
        <v>18.184576</v>
      </c>
      <c r="G3136" s="30">
        <v>18.13625</v>
      </c>
      <c r="H3136" s="30">
        <v>19.610427999999999</v>
      </c>
      <c r="I3136" s="30">
        <v>20.133728000000001</v>
      </c>
      <c r="J3136" s="30">
        <v>19.168077</v>
      </c>
      <c r="K3136" s="30">
        <v>16.976306999999998</v>
      </c>
      <c r="L3136" s="30">
        <v>22.983049000000001</v>
      </c>
      <c r="M3136" s="30">
        <v>18.282398000000001</v>
      </c>
    </row>
    <row r="3137" spans="1:13" x14ac:dyDescent="0.25">
      <c r="A3137" s="27">
        <v>46087.461678240739</v>
      </c>
      <c r="B3137" s="28" t="str">
        <f t="shared" si="96"/>
        <v>2026/3/6</v>
      </c>
      <c r="C3137" s="29" t="str">
        <f t="shared" si="97"/>
        <v>11:04</v>
      </c>
      <c r="D3137" s="30">
        <v>18.667874999999999</v>
      </c>
      <c r="E3137" s="30">
        <v>18.667874999999999</v>
      </c>
      <c r="F3137" s="30">
        <v>18.281229</v>
      </c>
      <c r="G3137" s="30">
        <v>18.377901000000001</v>
      </c>
      <c r="H3137" s="30">
        <v>19.81307</v>
      </c>
      <c r="I3137" s="30">
        <v>20.395018</v>
      </c>
      <c r="J3137" s="30">
        <v>19.377351999999998</v>
      </c>
      <c r="K3137" s="30">
        <v>17.121305</v>
      </c>
      <c r="L3137" s="30">
        <v>23.061979000000001</v>
      </c>
      <c r="M3137" s="30">
        <v>18.263870000000001</v>
      </c>
    </row>
    <row r="3138" spans="1:13" x14ac:dyDescent="0.25">
      <c r="A3138" s="27">
        <v>46087.462372685186</v>
      </c>
      <c r="B3138" s="28" t="str">
        <f t="shared" si="96"/>
        <v>2026/3/6</v>
      </c>
      <c r="C3138" s="29" t="str">
        <f t="shared" si="97"/>
        <v>11:05</v>
      </c>
      <c r="D3138" s="30">
        <v>18.474551999999999</v>
      </c>
      <c r="E3138" s="30">
        <v>18.619551000000001</v>
      </c>
      <c r="F3138" s="30">
        <v>18.281229</v>
      </c>
      <c r="G3138" s="30">
        <v>18.522879</v>
      </c>
      <c r="H3138" s="30">
        <v>20.006724999999999</v>
      </c>
      <c r="I3138" s="30">
        <v>20.492096</v>
      </c>
      <c r="J3138" s="30">
        <v>19.619413000000002</v>
      </c>
      <c r="K3138" s="30">
        <v>17.169632</v>
      </c>
      <c r="L3138" s="30">
        <v>23.256133999999999</v>
      </c>
      <c r="M3138" s="30">
        <v>18.360700999999999</v>
      </c>
    </row>
    <row r="3139" spans="1:13" x14ac:dyDescent="0.25">
      <c r="A3139" s="27">
        <v>46087.463067129633</v>
      </c>
      <c r="B3139" s="28" t="str">
        <f t="shared" ref="B3139:B3202" si="98">TEXT(A3139,"yyyy/m/d")</f>
        <v>2026/3/6</v>
      </c>
      <c r="C3139" s="29" t="str">
        <f t="shared" ref="C3139:C3202" si="99">TEXT(A3139,"h:mm")</f>
        <v>11:06</v>
      </c>
      <c r="D3139" s="30">
        <v>18.309729000000001</v>
      </c>
      <c r="E3139" s="30">
        <v>18.444244000000001</v>
      </c>
      <c r="F3139" s="30">
        <v>18.295942</v>
      </c>
      <c r="G3139" s="30">
        <v>18.486834999999999</v>
      </c>
      <c r="H3139" s="30">
        <v>20.103804</v>
      </c>
      <c r="I3139" s="30">
        <v>20.637702999999998</v>
      </c>
      <c r="J3139" s="30">
        <v>19.764647</v>
      </c>
      <c r="K3139" s="30">
        <v>17.307907</v>
      </c>
      <c r="L3139" s="30">
        <v>23.353211999999999</v>
      </c>
      <c r="M3139" s="30">
        <v>18.312275</v>
      </c>
    </row>
    <row r="3140" spans="1:13" x14ac:dyDescent="0.25">
      <c r="A3140" s="27">
        <v>46087.463761574072</v>
      </c>
      <c r="B3140" s="28" t="str">
        <f t="shared" si="98"/>
        <v>2026/3/6</v>
      </c>
      <c r="C3140" s="29" t="str">
        <f t="shared" si="99"/>
        <v>11:07</v>
      </c>
      <c r="D3140" s="30">
        <v>18.138849</v>
      </c>
      <c r="E3140" s="30">
        <v>18.317297</v>
      </c>
      <c r="F3140" s="30">
        <v>18.206699</v>
      </c>
      <c r="G3140" s="30">
        <v>18.514583999999999</v>
      </c>
      <c r="H3140" s="30">
        <v>20.157112000000001</v>
      </c>
      <c r="I3140" s="30">
        <v>20.739117</v>
      </c>
      <c r="J3140" s="30">
        <v>19.795743999999999</v>
      </c>
      <c r="K3140" s="30">
        <v>17.450970000000002</v>
      </c>
      <c r="L3140" s="30">
        <v>23.403134999999999</v>
      </c>
      <c r="M3140" s="30">
        <v>18.358128000000001</v>
      </c>
    </row>
    <row r="3141" spans="1:13" x14ac:dyDescent="0.25">
      <c r="A3141" s="27">
        <v>46087.464456018519</v>
      </c>
      <c r="B3141" s="28" t="str">
        <f t="shared" si="98"/>
        <v>2026/3/6</v>
      </c>
      <c r="C3141" s="29" t="str">
        <f t="shared" si="99"/>
        <v>11:08</v>
      </c>
      <c r="D3141" s="30">
        <v>17.964511999999999</v>
      </c>
      <c r="E3141" s="30">
        <v>18.208611999999999</v>
      </c>
      <c r="F3141" s="30">
        <v>18.148807999999999</v>
      </c>
      <c r="G3141" s="30">
        <v>18.517851</v>
      </c>
      <c r="H3141" s="30">
        <v>20.209620000000001</v>
      </c>
      <c r="I3141" s="30">
        <v>20.783833000000001</v>
      </c>
      <c r="J3141" s="30">
        <v>19.884674</v>
      </c>
      <c r="K3141" s="30">
        <v>17.572801999999999</v>
      </c>
      <c r="L3141" s="30">
        <v>23.526948999999998</v>
      </c>
      <c r="M3141" s="30">
        <v>18.320243999999999</v>
      </c>
    </row>
    <row r="3142" spans="1:13" x14ac:dyDescent="0.25">
      <c r="A3142" s="27">
        <v>46087.465150462966</v>
      </c>
      <c r="B3142" s="28" t="str">
        <f t="shared" si="98"/>
        <v>2026/3/6</v>
      </c>
      <c r="C3142" s="29" t="str">
        <f t="shared" si="99"/>
        <v>11:09</v>
      </c>
      <c r="D3142" s="30">
        <v>17.749603</v>
      </c>
      <c r="E3142" s="30">
        <v>18.039579</v>
      </c>
      <c r="F3142" s="30">
        <v>18.039579</v>
      </c>
      <c r="G3142" s="30">
        <v>18.377901000000001</v>
      </c>
      <c r="H3142" s="30">
        <v>20.192936</v>
      </c>
      <c r="I3142" s="30">
        <v>20.834956999999999</v>
      </c>
      <c r="J3142" s="30">
        <v>19.95093</v>
      </c>
      <c r="K3142" s="30">
        <v>17.604604999999999</v>
      </c>
      <c r="L3142" s="30">
        <v>23.561333000000001</v>
      </c>
      <c r="M3142" s="30">
        <v>18.29402</v>
      </c>
    </row>
    <row r="3143" spans="1:13" x14ac:dyDescent="0.25">
      <c r="A3143" s="27">
        <v>46087.465844907405</v>
      </c>
      <c r="B3143" s="28" t="str">
        <f t="shared" si="98"/>
        <v>2026/3/6</v>
      </c>
      <c r="C3143" s="29" t="str">
        <f t="shared" si="99"/>
        <v>11:10</v>
      </c>
      <c r="D3143" s="30">
        <v>17.604604999999999</v>
      </c>
      <c r="E3143" s="30">
        <v>17.894600000000001</v>
      </c>
      <c r="F3143" s="30">
        <v>17.991253</v>
      </c>
      <c r="G3143" s="30">
        <v>18.377901000000001</v>
      </c>
      <c r="H3143" s="30">
        <v>20.200880000000002</v>
      </c>
      <c r="I3143" s="30">
        <v>20.928936</v>
      </c>
      <c r="J3143" s="30">
        <v>20.055273</v>
      </c>
      <c r="K3143" s="30">
        <v>17.652930999999999</v>
      </c>
      <c r="L3143" s="30">
        <v>23.692976000000002</v>
      </c>
      <c r="M3143" s="30">
        <v>18.312275</v>
      </c>
    </row>
    <row r="3144" spans="1:13" x14ac:dyDescent="0.25">
      <c r="A3144" s="27">
        <v>46087.466539351852</v>
      </c>
      <c r="B3144" s="28" t="str">
        <f t="shared" si="98"/>
        <v>2026/3/6</v>
      </c>
      <c r="C3144" s="29" t="str">
        <f t="shared" si="99"/>
        <v>11:11</v>
      </c>
      <c r="D3144" s="30">
        <v>17.604604999999999</v>
      </c>
      <c r="E3144" s="30">
        <v>17.797930000000001</v>
      </c>
      <c r="F3144" s="30">
        <v>17.894600000000001</v>
      </c>
      <c r="G3144" s="30">
        <v>18.232903</v>
      </c>
      <c r="H3144" s="30">
        <v>20.055273</v>
      </c>
      <c r="I3144" s="30">
        <v>20.831858</v>
      </c>
      <c r="J3144" s="30">
        <v>19.958303000000001</v>
      </c>
      <c r="K3144" s="30">
        <v>17.797930000000001</v>
      </c>
      <c r="L3144" s="30">
        <v>23.741505</v>
      </c>
      <c r="M3144" s="30">
        <v>18.360700999999999</v>
      </c>
    </row>
    <row r="3145" spans="1:13" x14ac:dyDescent="0.25">
      <c r="A3145" s="27">
        <v>46087.467233796298</v>
      </c>
      <c r="B3145" s="28" t="str">
        <f t="shared" si="98"/>
        <v>2026/3/6</v>
      </c>
      <c r="C3145" s="29" t="str">
        <f t="shared" si="99"/>
        <v>11:12</v>
      </c>
      <c r="D3145" s="30">
        <v>20.926178</v>
      </c>
      <c r="E3145" s="30">
        <v>18.434753000000001</v>
      </c>
      <c r="F3145" s="30">
        <v>17.859957000000001</v>
      </c>
      <c r="G3145" s="30">
        <v>18.072948</v>
      </c>
      <c r="H3145" s="30">
        <v>19.958303000000001</v>
      </c>
      <c r="I3145" s="30">
        <v>20.831858</v>
      </c>
      <c r="J3145" s="30">
        <v>20.006724999999999</v>
      </c>
      <c r="K3145" s="30">
        <v>17.807493000000001</v>
      </c>
      <c r="L3145" s="30">
        <v>23.838583</v>
      </c>
      <c r="M3145" s="30">
        <v>18.312275</v>
      </c>
    </row>
    <row r="3146" spans="1:13" x14ac:dyDescent="0.25">
      <c r="A3146" s="27">
        <v>46087.467928240738</v>
      </c>
      <c r="B3146" s="28" t="str">
        <f t="shared" si="98"/>
        <v>2026/3/6</v>
      </c>
      <c r="C3146" s="29" t="str">
        <f t="shared" si="99"/>
        <v>11:13</v>
      </c>
      <c r="D3146" s="30">
        <v>22.192599999999999</v>
      </c>
      <c r="E3146" s="30">
        <v>19.947416</v>
      </c>
      <c r="F3146" s="30">
        <v>18.259008000000001</v>
      </c>
      <c r="G3146" s="30">
        <v>18.180700000000002</v>
      </c>
      <c r="H3146" s="30">
        <v>19.909880000000001</v>
      </c>
      <c r="I3146" s="30">
        <v>20.831858</v>
      </c>
      <c r="J3146" s="30">
        <v>19.958303000000001</v>
      </c>
      <c r="K3146" s="30">
        <v>17.817625</v>
      </c>
      <c r="L3146" s="30">
        <v>23.808481</v>
      </c>
      <c r="M3146" s="30">
        <v>18.360700999999999</v>
      </c>
    </row>
    <row r="3147" spans="1:13" x14ac:dyDescent="0.25">
      <c r="A3147" s="27">
        <v>46087.468622685185</v>
      </c>
      <c r="B3147" s="28" t="str">
        <f t="shared" si="98"/>
        <v>2026/3/6</v>
      </c>
      <c r="C3147" s="29" t="str">
        <f t="shared" si="99"/>
        <v>11:14</v>
      </c>
      <c r="D3147" s="30">
        <v>19.859888000000002</v>
      </c>
      <c r="E3147" s="30">
        <v>20.419816999999998</v>
      </c>
      <c r="F3147" s="30">
        <v>18.911798000000001</v>
      </c>
      <c r="G3147" s="30">
        <v>18.561814999999999</v>
      </c>
      <c r="H3147" s="30">
        <v>20.067284000000001</v>
      </c>
      <c r="I3147" s="30">
        <v>20.784196999999999</v>
      </c>
      <c r="J3147" s="30">
        <v>19.911659</v>
      </c>
      <c r="K3147" s="30">
        <v>17.778395</v>
      </c>
      <c r="L3147" s="30">
        <v>23.875893000000001</v>
      </c>
      <c r="M3147" s="30">
        <v>18.360385999999998</v>
      </c>
    </row>
    <row r="3148" spans="1:13" x14ac:dyDescent="0.25">
      <c r="A3148" s="27">
        <v>46087.469317129631</v>
      </c>
      <c r="B3148" s="28" t="str">
        <f t="shared" si="98"/>
        <v>2026/3/6</v>
      </c>
      <c r="C3148" s="29" t="str">
        <f t="shared" si="99"/>
        <v>11:15</v>
      </c>
      <c r="D3148" s="30">
        <v>18.184576</v>
      </c>
      <c r="E3148" s="30">
        <v>19.244219000000001</v>
      </c>
      <c r="F3148" s="30">
        <v>19.244219000000001</v>
      </c>
      <c r="G3148" s="30">
        <v>19.392825999999999</v>
      </c>
      <c r="H3148" s="30">
        <v>20.36138</v>
      </c>
      <c r="I3148" s="30">
        <v>20.934795000000001</v>
      </c>
      <c r="J3148" s="30">
        <v>19.989066999999999</v>
      </c>
      <c r="K3148" s="30">
        <v>17.797930000000001</v>
      </c>
      <c r="L3148" s="30">
        <v>23.827503</v>
      </c>
      <c r="M3148" s="30">
        <v>18.323736</v>
      </c>
    </row>
    <row r="3149" spans="1:13" x14ac:dyDescent="0.25">
      <c r="A3149" s="27">
        <v>46087.470011574071</v>
      </c>
      <c r="B3149" s="28" t="str">
        <f t="shared" si="98"/>
        <v>2026/3/6</v>
      </c>
      <c r="C3149" s="29" t="str">
        <f t="shared" si="99"/>
        <v>11:16</v>
      </c>
      <c r="D3149" s="30">
        <v>17.507954000000002</v>
      </c>
      <c r="E3149" s="30">
        <v>18.522879</v>
      </c>
      <c r="F3149" s="30">
        <v>18.909527000000001</v>
      </c>
      <c r="G3149" s="30">
        <v>19.489498000000001</v>
      </c>
      <c r="H3149" s="30">
        <v>20.742315000000001</v>
      </c>
      <c r="I3149" s="30">
        <v>21.216982000000002</v>
      </c>
      <c r="J3149" s="30">
        <v>20.180529</v>
      </c>
      <c r="K3149" s="30">
        <v>17.797930000000001</v>
      </c>
      <c r="L3149" s="30">
        <v>23.838401999999999</v>
      </c>
      <c r="M3149" s="30">
        <v>18.312726999999999</v>
      </c>
    </row>
    <row r="3150" spans="1:13" x14ac:dyDescent="0.25">
      <c r="A3150" s="27">
        <v>46087.470706018517</v>
      </c>
      <c r="B3150" s="28" t="str">
        <f t="shared" si="98"/>
        <v>2026/3/6</v>
      </c>
      <c r="C3150" s="29" t="str">
        <f t="shared" si="99"/>
        <v>11:17</v>
      </c>
      <c r="D3150" s="30">
        <v>17.217957999999999</v>
      </c>
      <c r="E3150" s="30">
        <v>17.939533000000001</v>
      </c>
      <c r="F3150" s="30">
        <v>18.571224000000001</v>
      </c>
      <c r="G3150" s="30">
        <v>19.151176</v>
      </c>
      <c r="H3150" s="30">
        <v>20.880388</v>
      </c>
      <c r="I3150" s="30">
        <v>21.559913999999999</v>
      </c>
      <c r="J3150" s="30">
        <v>20.589174</v>
      </c>
      <c r="K3150" s="30">
        <v>18.039579</v>
      </c>
      <c r="L3150" s="30">
        <v>23.984190000000002</v>
      </c>
      <c r="M3150" s="30">
        <v>18.409103000000002</v>
      </c>
    </row>
    <row r="3151" spans="1:13" x14ac:dyDescent="0.25">
      <c r="A3151" s="27">
        <v>46087.471400462964</v>
      </c>
      <c r="B3151" s="28" t="str">
        <f t="shared" si="98"/>
        <v>2026/3/6</v>
      </c>
      <c r="C3151" s="29" t="str">
        <f t="shared" si="99"/>
        <v>11:18</v>
      </c>
      <c r="D3151" s="30">
        <v>17.146156000000001</v>
      </c>
      <c r="E3151" s="30">
        <v>17.853638</v>
      </c>
      <c r="F3151" s="30">
        <v>18.292667000000002</v>
      </c>
      <c r="G3151" s="30">
        <v>18.930933</v>
      </c>
      <c r="H3151" s="30">
        <v>20.637702999999998</v>
      </c>
      <c r="I3151" s="30">
        <v>21.559913999999999</v>
      </c>
      <c r="J3151" s="30">
        <v>20.589174</v>
      </c>
      <c r="K3151" s="30">
        <v>18.213889999999999</v>
      </c>
      <c r="L3151" s="30">
        <v>24.032720999999999</v>
      </c>
      <c r="M3151" s="30">
        <v>18.409103000000002</v>
      </c>
    </row>
    <row r="3152" spans="1:13" x14ac:dyDescent="0.25">
      <c r="A3152" s="27">
        <v>46087.472094907411</v>
      </c>
      <c r="B3152" s="28" t="str">
        <f t="shared" si="98"/>
        <v>2026/3/6</v>
      </c>
      <c r="C3152" s="29" t="str">
        <f t="shared" si="99"/>
        <v>11:19</v>
      </c>
      <c r="D3152" s="30">
        <v>17.297923999999998</v>
      </c>
      <c r="E3152" s="30">
        <v>17.839893</v>
      </c>
      <c r="F3152" s="30">
        <v>18.240300999999999</v>
      </c>
      <c r="G3152" s="30">
        <v>18.855720999999999</v>
      </c>
      <c r="H3152" s="30">
        <v>20.492096</v>
      </c>
      <c r="I3152" s="30">
        <v>21.462834999999998</v>
      </c>
      <c r="J3152" s="30">
        <v>20.540644</v>
      </c>
      <c r="K3152" s="30">
        <v>18.102238</v>
      </c>
      <c r="L3152" s="30">
        <v>24.032720999999999</v>
      </c>
      <c r="M3152" s="30">
        <v>18.360700999999999</v>
      </c>
    </row>
    <row r="3153" spans="1:13" x14ac:dyDescent="0.25">
      <c r="A3153" s="27">
        <v>46087.47278935185</v>
      </c>
      <c r="B3153" s="28" t="str">
        <f t="shared" si="98"/>
        <v>2026/3/6</v>
      </c>
      <c r="C3153" s="29" t="str">
        <f t="shared" si="99"/>
        <v>11:20</v>
      </c>
      <c r="D3153" s="30">
        <v>17.510020999999998</v>
      </c>
      <c r="E3153" s="30">
        <v>17.783386</v>
      </c>
      <c r="F3153" s="30">
        <v>18.174223000000001</v>
      </c>
      <c r="G3153" s="30">
        <v>18.78265</v>
      </c>
      <c r="H3153" s="30">
        <v>20.462548999999999</v>
      </c>
      <c r="I3153" s="30">
        <v>21.351444000000001</v>
      </c>
      <c r="J3153" s="30">
        <v>20.481459000000001</v>
      </c>
      <c r="K3153" s="30">
        <v>18.031255999999999</v>
      </c>
      <c r="L3153" s="30">
        <v>24.091035999999999</v>
      </c>
      <c r="M3153" s="30">
        <v>18.457529000000001</v>
      </c>
    </row>
    <row r="3154" spans="1:13" x14ac:dyDescent="0.25">
      <c r="A3154" s="27">
        <v>46087.473483796297</v>
      </c>
      <c r="B3154" s="28" t="str">
        <f t="shared" si="98"/>
        <v>2026/3/6</v>
      </c>
      <c r="C3154" s="29" t="str">
        <f t="shared" si="99"/>
        <v>11:21</v>
      </c>
      <c r="D3154" s="30">
        <v>17.701277000000001</v>
      </c>
      <c r="E3154" s="30">
        <v>17.991253</v>
      </c>
      <c r="F3154" s="30">
        <v>18.13625</v>
      </c>
      <c r="G3154" s="30">
        <v>18.667874999999999</v>
      </c>
      <c r="H3154" s="30">
        <v>20.371504000000002</v>
      </c>
      <c r="I3154" s="30">
        <v>21.263081</v>
      </c>
      <c r="J3154" s="30">
        <v>20.407982000000001</v>
      </c>
      <c r="K3154" s="30">
        <v>17.991253</v>
      </c>
      <c r="L3154" s="30">
        <v>23.996455999999998</v>
      </c>
      <c r="M3154" s="30">
        <v>18.40616</v>
      </c>
    </row>
    <row r="3155" spans="1:13" x14ac:dyDescent="0.25">
      <c r="A3155" s="27">
        <v>46087.474178240744</v>
      </c>
      <c r="B3155" s="28" t="str">
        <f t="shared" si="98"/>
        <v>2026/3/6</v>
      </c>
      <c r="C3155" s="29" t="str">
        <f t="shared" si="99"/>
        <v>11:22</v>
      </c>
      <c r="D3155" s="30">
        <v>17.701277000000001</v>
      </c>
      <c r="E3155" s="30">
        <v>18.039579</v>
      </c>
      <c r="F3155" s="30">
        <v>18.087904000000002</v>
      </c>
      <c r="G3155" s="30">
        <v>18.232903</v>
      </c>
      <c r="H3155" s="30">
        <v>20.299396999999999</v>
      </c>
      <c r="I3155" s="30">
        <v>21.1845</v>
      </c>
      <c r="J3155" s="30">
        <v>20.355953</v>
      </c>
      <c r="K3155" s="30">
        <v>18.039579</v>
      </c>
      <c r="L3155" s="30">
        <v>24.008579000000001</v>
      </c>
      <c r="M3155" s="30">
        <v>18.456686000000001</v>
      </c>
    </row>
    <row r="3156" spans="1:13" x14ac:dyDescent="0.25">
      <c r="A3156" s="27">
        <v>46087.474872685183</v>
      </c>
      <c r="B3156" s="28" t="str">
        <f t="shared" si="98"/>
        <v>2026/3/6</v>
      </c>
      <c r="C3156" s="29" t="str">
        <f t="shared" si="99"/>
        <v>11:23</v>
      </c>
      <c r="D3156" s="30">
        <v>17.846253999999998</v>
      </c>
      <c r="E3156" s="30">
        <v>18.039579</v>
      </c>
      <c r="F3156" s="30">
        <v>18.039579</v>
      </c>
      <c r="G3156" s="30">
        <v>17.894600000000001</v>
      </c>
      <c r="H3156" s="30">
        <v>20.006724999999999</v>
      </c>
      <c r="I3156" s="30">
        <v>21.123073999999999</v>
      </c>
      <c r="J3156" s="30">
        <v>20.297958000000001</v>
      </c>
      <c r="K3156" s="30">
        <v>17.942926</v>
      </c>
      <c r="L3156" s="30">
        <v>23.984190000000002</v>
      </c>
      <c r="M3156" s="30">
        <v>18.360700999999999</v>
      </c>
    </row>
    <row r="3157" spans="1:13" x14ac:dyDescent="0.25">
      <c r="A3157" s="27">
        <v>46087.47556712963</v>
      </c>
      <c r="B3157" s="28" t="str">
        <f t="shared" si="98"/>
        <v>2026/3/6</v>
      </c>
      <c r="C3157" s="29" t="str">
        <f t="shared" si="99"/>
        <v>11:24</v>
      </c>
      <c r="D3157" s="30">
        <v>17.701277000000001</v>
      </c>
      <c r="E3157" s="30">
        <v>18.039579</v>
      </c>
      <c r="F3157" s="30">
        <v>17.991253</v>
      </c>
      <c r="G3157" s="30">
        <v>17.894600000000001</v>
      </c>
      <c r="H3157" s="30">
        <v>19.861474999999999</v>
      </c>
      <c r="I3157" s="30">
        <v>21.026014</v>
      </c>
      <c r="J3157" s="30">
        <v>20.249410999999998</v>
      </c>
      <c r="K3157" s="30">
        <v>17.846253999999998</v>
      </c>
      <c r="L3157" s="30">
        <v>23.887111999999998</v>
      </c>
      <c r="M3157" s="30">
        <v>18.360700999999999</v>
      </c>
    </row>
    <row r="3158" spans="1:13" x14ac:dyDescent="0.25">
      <c r="A3158" s="27">
        <v>46087.476261574076</v>
      </c>
      <c r="B3158" s="28" t="str">
        <f t="shared" si="98"/>
        <v>2026/3/6</v>
      </c>
      <c r="C3158" s="29" t="str">
        <f t="shared" si="99"/>
        <v>11:25</v>
      </c>
      <c r="D3158" s="30">
        <v>17.743952</v>
      </c>
      <c r="E3158" s="30">
        <v>18.021746</v>
      </c>
      <c r="F3158" s="30">
        <v>17.981195</v>
      </c>
      <c r="G3158" s="30">
        <v>17.876286</v>
      </c>
      <c r="H3158" s="30">
        <v>19.764647</v>
      </c>
      <c r="I3158" s="30">
        <v>20.977467000000001</v>
      </c>
      <c r="J3158" s="30">
        <v>20.200880000000002</v>
      </c>
      <c r="K3158" s="30">
        <v>17.868853000000001</v>
      </c>
      <c r="L3158" s="30">
        <v>23.935661</v>
      </c>
      <c r="M3158" s="30">
        <v>18.409103000000002</v>
      </c>
    </row>
    <row r="3159" spans="1:13" x14ac:dyDescent="0.25">
      <c r="A3159" s="27">
        <v>46087.476956018516</v>
      </c>
      <c r="B3159" s="28" t="str">
        <f t="shared" si="98"/>
        <v>2026/3/6</v>
      </c>
      <c r="C3159" s="29" t="str">
        <f t="shared" si="99"/>
        <v>11:26</v>
      </c>
      <c r="D3159" s="30">
        <v>17.740432999999999</v>
      </c>
      <c r="E3159" s="30">
        <v>18.045773000000001</v>
      </c>
      <c r="F3159" s="30">
        <v>17.986864000000001</v>
      </c>
      <c r="G3159" s="30">
        <v>17.856504000000001</v>
      </c>
      <c r="H3159" s="30">
        <v>19.716242000000001</v>
      </c>
      <c r="I3159" s="30">
        <v>20.928936</v>
      </c>
      <c r="J3159" s="30">
        <v>20.152332000000001</v>
      </c>
      <c r="K3159" s="30">
        <v>17.835037</v>
      </c>
      <c r="L3159" s="30">
        <v>23.887111999999998</v>
      </c>
      <c r="M3159" s="30">
        <v>18.312275</v>
      </c>
    </row>
    <row r="3160" spans="1:13" x14ac:dyDescent="0.25">
      <c r="A3160" s="27">
        <v>46087.477650462963</v>
      </c>
      <c r="B3160" s="28" t="str">
        <f t="shared" si="98"/>
        <v>2026/3/6</v>
      </c>
      <c r="C3160" s="29" t="str">
        <f t="shared" si="99"/>
        <v>11:27</v>
      </c>
      <c r="D3160" s="30">
        <v>17.730485999999999</v>
      </c>
      <c r="E3160" s="30">
        <v>18.056692000000002</v>
      </c>
      <c r="F3160" s="30">
        <v>17.908459000000001</v>
      </c>
      <c r="G3160" s="30">
        <v>17.841328000000001</v>
      </c>
      <c r="H3160" s="30">
        <v>19.727443999999998</v>
      </c>
      <c r="I3160" s="30">
        <v>20.898727000000001</v>
      </c>
      <c r="J3160" s="30">
        <v>20.152332000000001</v>
      </c>
      <c r="K3160" s="30">
        <v>17.803213</v>
      </c>
      <c r="L3160" s="30">
        <v>23.804770000000001</v>
      </c>
      <c r="M3160" s="30">
        <v>18.312275</v>
      </c>
    </row>
    <row r="3161" spans="1:13" x14ac:dyDescent="0.25">
      <c r="A3161" s="27">
        <v>46087.478344907409</v>
      </c>
      <c r="B3161" s="28" t="str">
        <f t="shared" si="98"/>
        <v>2026/3/6</v>
      </c>
      <c r="C3161" s="29" t="str">
        <f t="shared" si="99"/>
        <v>11:28</v>
      </c>
      <c r="D3161" s="30">
        <v>17.749603</v>
      </c>
      <c r="E3161" s="30">
        <v>17.991253</v>
      </c>
      <c r="F3161" s="30">
        <v>17.942926</v>
      </c>
      <c r="G3161" s="30">
        <v>17.894600000000001</v>
      </c>
      <c r="H3161" s="30">
        <v>19.668797999999999</v>
      </c>
      <c r="I3161" s="30">
        <v>20.914256999999999</v>
      </c>
      <c r="J3161" s="30">
        <v>20.123792999999999</v>
      </c>
      <c r="K3161" s="30">
        <v>17.797930000000001</v>
      </c>
      <c r="L3161" s="30">
        <v>23.827294999999999</v>
      </c>
      <c r="M3161" s="30">
        <v>18.331849999999999</v>
      </c>
    </row>
    <row r="3162" spans="1:13" x14ac:dyDescent="0.25">
      <c r="A3162" s="27">
        <v>46087.479039351849</v>
      </c>
      <c r="B3162" s="28" t="str">
        <f t="shared" si="98"/>
        <v>2026/3/6</v>
      </c>
      <c r="C3162" s="29" t="str">
        <f t="shared" si="99"/>
        <v>11:29</v>
      </c>
      <c r="D3162" s="30">
        <v>17.749603</v>
      </c>
      <c r="E3162" s="30">
        <v>17.891228000000002</v>
      </c>
      <c r="F3162" s="30">
        <v>17.891228000000002</v>
      </c>
      <c r="G3162" s="30">
        <v>17.697942999999999</v>
      </c>
      <c r="H3162" s="30">
        <v>19.687664000000002</v>
      </c>
      <c r="I3162" s="30">
        <v>20.870892000000001</v>
      </c>
      <c r="J3162" s="30">
        <v>20.085654999999999</v>
      </c>
      <c r="K3162" s="30">
        <v>17.649616000000002</v>
      </c>
      <c r="L3162" s="30">
        <v>23.770894999999999</v>
      </c>
      <c r="M3162" s="30">
        <v>18.347367999999999</v>
      </c>
    </row>
    <row r="3163" spans="1:13" x14ac:dyDescent="0.25">
      <c r="A3163" s="27">
        <v>46087.479733796295</v>
      </c>
      <c r="B3163" s="28" t="str">
        <f t="shared" si="98"/>
        <v>2026/3/6</v>
      </c>
      <c r="C3163" s="29" t="str">
        <f t="shared" si="99"/>
        <v>11:30</v>
      </c>
      <c r="D3163" s="30">
        <v>17.749603</v>
      </c>
      <c r="E3163" s="30">
        <v>17.991253</v>
      </c>
      <c r="F3163" s="30">
        <v>17.894600000000001</v>
      </c>
      <c r="G3163" s="30">
        <v>17.746248000000001</v>
      </c>
      <c r="H3163" s="30">
        <v>19.716242000000001</v>
      </c>
      <c r="I3163" s="30">
        <v>20.880388</v>
      </c>
      <c r="J3163" s="30">
        <v>20.055273</v>
      </c>
      <c r="K3163" s="30">
        <v>17.649616000000002</v>
      </c>
      <c r="L3163" s="30">
        <v>23.692976000000002</v>
      </c>
      <c r="M3163" s="30">
        <v>18.360700999999999</v>
      </c>
    </row>
    <row r="3164" spans="1:13" x14ac:dyDescent="0.25">
      <c r="A3164" s="27">
        <v>46087.480428240742</v>
      </c>
      <c r="B3164" s="28" t="str">
        <f t="shared" si="98"/>
        <v>2026/3/6</v>
      </c>
      <c r="C3164" s="29" t="str">
        <f t="shared" si="99"/>
        <v>11:31</v>
      </c>
      <c r="D3164" s="30">
        <v>17.687367999999999</v>
      </c>
      <c r="E3164" s="30">
        <v>17.951332000000001</v>
      </c>
      <c r="F3164" s="30">
        <v>17.820533999999999</v>
      </c>
      <c r="G3164" s="30">
        <v>17.788618</v>
      </c>
      <c r="H3164" s="30">
        <v>19.716242000000001</v>
      </c>
      <c r="I3164" s="30">
        <v>20.783328999999998</v>
      </c>
      <c r="J3164" s="30">
        <v>20.006724999999999</v>
      </c>
      <c r="K3164" s="30">
        <v>17.615658</v>
      </c>
      <c r="L3164" s="30">
        <v>23.644428000000001</v>
      </c>
      <c r="M3164" s="30">
        <v>18.360700999999999</v>
      </c>
    </row>
    <row r="3165" spans="1:13" x14ac:dyDescent="0.25">
      <c r="A3165" s="27">
        <v>46087.481122685182</v>
      </c>
      <c r="B3165" s="28" t="str">
        <f t="shared" si="98"/>
        <v>2026/3/6</v>
      </c>
      <c r="C3165" s="29" t="str">
        <f t="shared" si="99"/>
        <v>11:32</v>
      </c>
      <c r="D3165" s="30">
        <v>17.716213</v>
      </c>
      <c r="E3165" s="30">
        <v>18.011890000000001</v>
      </c>
      <c r="F3165" s="30">
        <v>17.865158000000001</v>
      </c>
      <c r="G3165" s="30">
        <v>17.725914</v>
      </c>
      <c r="H3165" s="30">
        <v>19.716242000000001</v>
      </c>
      <c r="I3165" s="30">
        <v>20.783328999999998</v>
      </c>
      <c r="J3165" s="30">
        <v>20.006724999999999</v>
      </c>
      <c r="K3165" s="30">
        <v>17.565028999999999</v>
      </c>
      <c r="L3165" s="30">
        <v>23.692976000000002</v>
      </c>
      <c r="M3165" s="30">
        <v>18.360700999999999</v>
      </c>
    </row>
    <row r="3166" spans="1:13" x14ac:dyDescent="0.25">
      <c r="A3166" s="27">
        <v>46087.481817129628</v>
      </c>
      <c r="B3166" s="28" t="str">
        <f t="shared" si="98"/>
        <v>2026/3/6</v>
      </c>
      <c r="C3166" s="29" t="str">
        <f t="shared" si="99"/>
        <v>11:33</v>
      </c>
      <c r="D3166" s="30">
        <v>17.7257</v>
      </c>
      <c r="E3166" s="30">
        <v>17.924966999999999</v>
      </c>
      <c r="F3166" s="30">
        <v>17.802868</v>
      </c>
      <c r="G3166" s="30">
        <v>17.671692</v>
      </c>
      <c r="H3166" s="30">
        <v>19.619413000000002</v>
      </c>
      <c r="I3166" s="30">
        <v>20.794647000000001</v>
      </c>
      <c r="J3166" s="30">
        <v>19.999458000000001</v>
      </c>
      <c r="K3166" s="30">
        <v>17.55179</v>
      </c>
      <c r="L3166" s="30">
        <v>23.692976000000002</v>
      </c>
      <c r="M3166" s="30">
        <v>18.360700999999999</v>
      </c>
    </row>
    <row r="3167" spans="1:13" x14ac:dyDescent="0.25">
      <c r="A3167" s="27">
        <v>46087.482511574075</v>
      </c>
      <c r="B3167" s="28" t="str">
        <f t="shared" si="98"/>
        <v>2026/3/6</v>
      </c>
      <c r="C3167" s="29" t="str">
        <f t="shared" si="99"/>
        <v>11:34</v>
      </c>
      <c r="D3167" s="30">
        <v>17.649616000000002</v>
      </c>
      <c r="E3167" s="30">
        <v>17.842901000000001</v>
      </c>
      <c r="F3167" s="30">
        <v>17.842901000000001</v>
      </c>
      <c r="G3167" s="30">
        <v>17.697942999999999</v>
      </c>
      <c r="H3167" s="30">
        <v>19.634253000000001</v>
      </c>
      <c r="I3167" s="30">
        <v>20.746845</v>
      </c>
      <c r="J3167" s="30">
        <v>19.958978999999999</v>
      </c>
      <c r="K3167" s="30">
        <v>17.456330999999999</v>
      </c>
      <c r="L3167" s="30">
        <v>23.616099999999999</v>
      </c>
      <c r="M3167" s="30">
        <v>18.32629</v>
      </c>
    </row>
    <row r="3168" spans="1:13" x14ac:dyDescent="0.25">
      <c r="A3168" s="27">
        <v>46087.483206018522</v>
      </c>
      <c r="B3168" s="28" t="str">
        <f t="shared" si="98"/>
        <v>2026/3/6</v>
      </c>
      <c r="C3168" s="29" t="str">
        <f t="shared" si="99"/>
        <v>11:35</v>
      </c>
      <c r="D3168" s="30">
        <v>17.749603</v>
      </c>
      <c r="E3168" s="30">
        <v>17.842901000000001</v>
      </c>
      <c r="F3168" s="30">
        <v>17.746248000000001</v>
      </c>
      <c r="G3168" s="30">
        <v>17.701277000000001</v>
      </c>
      <c r="H3168" s="30">
        <v>19.61787</v>
      </c>
      <c r="I3168" s="30">
        <v>20.734978000000002</v>
      </c>
      <c r="J3168" s="30">
        <v>19.958313</v>
      </c>
      <c r="K3168" s="30">
        <v>17.504657999999999</v>
      </c>
      <c r="L3168" s="30">
        <v>23.553522000000001</v>
      </c>
      <c r="M3168" s="30">
        <v>18.359763999999998</v>
      </c>
    </row>
    <row r="3169" spans="1:13" x14ac:dyDescent="0.25">
      <c r="A3169" s="27">
        <v>46087.483900462961</v>
      </c>
      <c r="B3169" s="28" t="str">
        <f t="shared" si="98"/>
        <v>2026/3/6</v>
      </c>
      <c r="C3169" s="29" t="str">
        <f t="shared" si="99"/>
        <v>11:36</v>
      </c>
      <c r="D3169" s="30">
        <v>17.649616000000002</v>
      </c>
      <c r="E3169" s="30">
        <v>17.891228000000002</v>
      </c>
      <c r="F3169" s="30">
        <v>17.846253999999998</v>
      </c>
      <c r="G3169" s="30">
        <v>17.649616000000002</v>
      </c>
      <c r="H3169" s="30">
        <v>19.571009</v>
      </c>
      <c r="I3169" s="30">
        <v>20.783328999999998</v>
      </c>
      <c r="J3169" s="30">
        <v>20.006724999999999</v>
      </c>
      <c r="K3169" s="30">
        <v>17.408007000000001</v>
      </c>
      <c r="L3169" s="30">
        <v>23.595897999999998</v>
      </c>
      <c r="M3169" s="30">
        <v>18.360700999999999</v>
      </c>
    </row>
    <row r="3170" spans="1:13" x14ac:dyDescent="0.25">
      <c r="A3170" s="27">
        <v>46087.484594907408</v>
      </c>
      <c r="B3170" s="28" t="str">
        <f t="shared" si="98"/>
        <v>2026/3/6</v>
      </c>
      <c r="C3170" s="29" t="str">
        <f t="shared" si="99"/>
        <v>11:37</v>
      </c>
      <c r="D3170" s="30">
        <v>17.649616000000002</v>
      </c>
      <c r="E3170" s="30">
        <v>17.857987999999999</v>
      </c>
      <c r="F3170" s="30">
        <v>17.759132000000001</v>
      </c>
      <c r="G3170" s="30">
        <v>17.642417999999999</v>
      </c>
      <c r="H3170" s="30">
        <v>19.571009</v>
      </c>
      <c r="I3170" s="30">
        <v>20.686250999999999</v>
      </c>
      <c r="J3170" s="30">
        <v>19.909880000000001</v>
      </c>
      <c r="K3170" s="30">
        <v>17.476438999999999</v>
      </c>
      <c r="L3170" s="30">
        <v>23.498819000000001</v>
      </c>
      <c r="M3170" s="30">
        <v>18.263870000000001</v>
      </c>
    </row>
    <row r="3171" spans="1:13" x14ac:dyDescent="0.25">
      <c r="A3171" s="27">
        <v>46087.485289351855</v>
      </c>
      <c r="B3171" s="28" t="str">
        <f t="shared" si="98"/>
        <v>2026/3/6</v>
      </c>
      <c r="C3171" s="29" t="str">
        <f t="shared" si="99"/>
        <v>11:38</v>
      </c>
      <c r="D3171" s="30">
        <v>17.676535000000001</v>
      </c>
      <c r="E3171" s="30">
        <v>17.888390999999999</v>
      </c>
      <c r="F3171" s="30">
        <v>17.746641</v>
      </c>
      <c r="G3171" s="30">
        <v>17.605204000000001</v>
      </c>
      <c r="H3171" s="30">
        <v>19.522584999999999</v>
      </c>
      <c r="I3171" s="30">
        <v>20.686250999999999</v>
      </c>
      <c r="J3171" s="30">
        <v>19.958303000000001</v>
      </c>
      <c r="K3171" s="30">
        <v>17.456600000000002</v>
      </c>
      <c r="L3171" s="30">
        <v>23.547350000000002</v>
      </c>
      <c r="M3171" s="30">
        <v>18.263870000000001</v>
      </c>
    </row>
    <row r="3172" spans="1:13" x14ac:dyDescent="0.25">
      <c r="A3172" s="27">
        <v>46087.485983796294</v>
      </c>
      <c r="B3172" s="28" t="str">
        <f t="shared" si="98"/>
        <v>2026/3/6</v>
      </c>
      <c r="C3172" s="29" t="str">
        <f t="shared" si="99"/>
        <v>11:39</v>
      </c>
      <c r="D3172" s="30">
        <v>17.649972999999999</v>
      </c>
      <c r="E3172" s="30">
        <v>17.817637999999999</v>
      </c>
      <c r="F3172" s="30">
        <v>17.746258000000001</v>
      </c>
      <c r="G3172" s="30">
        <v>17.575161000000001</v>
      </c>
      <c r="H3172" s="30">
        <v>19.619413000000002</v>
      </c>
      <c r="I3172" s="30">
        <v>20.734781000000002</v>
      </c>
      <c r="J3172" s="30">
        <v>19.861474999999999</v>
      </c>
      <c r="K3172" s="30">
        <v>17.405123</v>
      </c>
      <c r="L3172" s="30">
        <v>23.450291</v>
      </c>
      <c r="M3172" s="30">
        <v>18.263870000000001</v>
      </c>
    </row>
    <row r="3173" spans="1:13" x14ac:dyDescent="0.25">
      <c r="A3173" s="27">
        <v>46087.486678240741</v>
      </c>
      <c r="B3173" s="28" t="str">
        <f t="shared" si="98"/>
        <v>2026/3/6</v>
      </c>
      <c r="C3173" s="29" t="str">
        <f t="shared" si="99"/>
        <v>11:40</v>
      </c>
      <c r="D3173" s="30">
        <v>17.749603</v>
      </c>
      <c r="E3173" s="30">
        <v>17.894600000000001</v>
      </c>
      <c r="F3173" s="30">
        <v>17.794574999999998</v>
      </c>
      <c r="G3173" s="30">
        <v>17.652930999999999</v>
      </c>
      <c r="H3173" s="30">
        <v>19.540431999999999</v>
      </c>
      <c r="I3173" s="30">
        <v>20.645975</v>
      </c>
      <c r="J3173" s="30">
        <v>19.866859000000002</v>
      </c>
      <c r="K3173" s="30">
        <v>17.411282</v>
      </c>
      <c r="L3173" s="30">
        <v>23.498588999999999</v>
      </c>
      <c r="M3173" s="30">
        <v>18.300059999999998</v>
      </c>
    </row>
    <row r="3174" spans="1:13" x14ac:dyDescent="0.25">
      <c r="A3174" s="27">
        <v>46087.487372685187</v>
      </c>
      <c r="B3174" s="28" t="str">
        <f t="shared" si="98"/>
        <v>2026/3/6</v>
      </c>
      <c r="C3174" s="29" t="str">
        <f t="shared" si="99"/>
        <v>11:41</v>
      </c>
      <c r="D3174" s="30">
        <v>17.749603</v>
      </c>
      <c r="E3174" s="30">
        <v>17.794574999999998</v>
      </c>
      <c r="F3174" s="30">
        <v>17.794574999999998</v>
      </c>
      <c r="G3174" s="30">
        <v>17.504657999999999</v>
      </c>
      <c r="H3174" s="30">
        <v>19.493912000000002</v>
      </c>
      <c r="I3174" s="30">
        <v>20.675280000000001</v>
      </c>
      <c r="J3174" s="30">
        <v>19.815441</v>
      </c>
      <c r="K3174" s="30">
        <v>17.359680000000001</v>
      </c>
      <c r="L3174" s="30">
        <v>23.444825999999999</v>
      </c>
      <c r="M3174" s="30">
        <v>18.307683999999998</v>
      </c>
    </row>
    <row r="3175" spans="1:13" x14ac:dyDescent="0.25">
      <c r="A3175" s="27">
        <v>46087.488067129627</v>
      </c>
      <c r="B3175" s="28" t="str">
        <f t="shared" si="98"/>
        <v>2026/3/6</v>
      </c>
      <c r="C3175" s="29" t="str">
        <f t="shared" si="99"/>
        <v>11:42</v>
      </c>
      <c r="D3175" s="30">
        <v>17.649616000000002</v>
      </c>
      <c r="E3175" s="30">
        <v>17.842901000000001</v>
      </c>
      <c r="F3175" s="30">
        <v>17.746248000000001</v>
      </c>
      <c r="G3175" s="30">
        <v>17.504657999999999</v>
      </c>
      <c r="H3175" s="30">
        <v>19.474502999999999</v>
      </c>
      <c r="I3175" s="30">
        <v>20.683174000000001</v>
      </c>
      <c r="J3175" s="30">
        <v>19.813110000000002</v>
      </c>
      <c r="K3175" s="30">
        <v>17.359680000000001</v>
      </c>
      <c r="L3175" s="30">
        <v>23.442339</v>
      </c>
      <c r="M3175" s="30">
        <v>18.312206</v>
      </c>
    </row>
    <row r="3176" spans="1:13" x14ac:dyDescent="0.25">
      <c r="A3176" s="27">
        <v>46087.488761574074</v>
      </c>
      <c r="B3176" s="28" t="str">
        <f t="shared" si="98"/>
        <v>2026/3/6</v>
      </c>
      <c r="C3176" s="29" t="str">
        <f t="shared" si="99"/>
        <v>11:43</v>
      </c>
      <c r="D3176" s="30">
        <v>17.697942999999999</v>
      </c>
      <c r="E3176" s="30">
        <v>17.842901000000001</v>
      </c>
      <c r="F3176" s="30">
        <v>17.697942999999999</v>
      </c>
      <c r="G3176" s="30">
        <v>17.504657999999999</v>
      </c>
      <c r="H3176" s="30">
        <v>19.47418</v>
      </c>
      <c r="I3176" s="30">
        <v>20.686250999999999</v>
      </c>
      <c r="J3176" s="30">
        <v>19.861474999999999</v>
      </c>
      <c r="K3176" s="30">
        <v>17.263048000000001</v>
      </c>
      <c r="L3176" s="30">
        <v>23.401743</v>
      </c>
      <c r="M3176" s="30">
        <v>18.312275</v>
      </c>
    </row>
    <row r="3177" spans="1:13" x14ac:dyDescent="0.25">
      <c r="A3177" s="27">
        <v>46087.48945601852</v>
      </c>
      <c r="B3177" s="28" t="str">
        <f t="shared" si="98"/>
        <v>2026/3/6</v>
      </c>
      <c r="C3177" s="29" t="str">
        <f t="shared" si="99"/>
        <v>11:44</v>
      </c>
      <c r="D3177" s="30">
        <v>17.675194000000001</v>
      </c>
      <c r="E3177" s="30">
        <v>17.818816999999999</v>
      </c>
      <c r="F3177" s="30">
        <v>17.725383999999998</v>
      </c>
      <c r="G3177" s="30">
        <v>17.455487999999999</v>
      </c>
      <c r="H3177" s="30">
        <v>19.522584999999999</v>
      </c>
      <c r="I3177" s="30">
        <v>20.589174</v>
      </c>
      <c r="J3177" s="30">
        <v>19.764647</v>
      </c>
      <c r="K3177" s="30">
        <v>17.348815999999999</v>
      </c>
      <c r="L3177" s="30">
        <v>23.304665</v>
      </c>
      <c r="M3177" s="30">
        <v>18.312275</v>
      </c>
    </row>
    <row r="3178" spans="1:13" x14ac:dyDescent="0.25">
      <c r="A3178" s="27">
        <v>46087.49015046296</v>
      </c>
      <c r="B3178" s="28" t="str">
        <f t="shared" si="98"/>
        <v>2026/3/6</v>
      </c>
      <c r="C3178" s="29" t="str">
        <f t="shared" si="99"/>
        <v>11:45</v>
      </c>
      <c r="D3178" s="30">
        <v>17.63653</v>
      </c>
      <c r="E3178" s="30">
        <v>17.794847000000001</v>
      </c>
      <c r="F3178" s="30">
        <v>17.713630999999999</v>
      </c>
      <c r="G3178" s="30">
        <v>17.430126000000001</v>
      </c>
      <c r="H3178" s="30">
        <v>19.425756</v>
      </c>
      <c r="I3178" s="30">
        <v>20.637702999999998</v>
      </c>
      <c r="J3178" s="30">
        <v>19.764647</v>
      </c>
      <c r="K3178" s="30">
        <v>17.278911999999998</v>
      </c>
      <c r="L3178" s="30">
        <v>23.353211999999999</v>
      </c>
      <c r="M3178" s="30">
        <v>18.312275</v>
      </c>
    </row>
    <row r="3179" spans="1:13" x14ac:dyDescent="0.25">
      <c r="A3179" s="27">
        <v>46087.490844907406</v>
      </c>
      <c r="B3179" s="28" t="str">
        <f t="shared" si="98"/>
        <v>2026/3/6</v>
      </c>
      <c r="C3179" s="29" t="str">
        <f t="shared" si="99"/>
        <v>11:46</v>
      </c>
      <c r="D3179" s="30">
        <v>17.602701</v>
      </c>
      <c r="E3179" s="30">
        <v>17.748024000000001</v>
      </c>
      <c r="F3179" s="30">
        <v>17.704097999999998</v>
      </c>
      <c r="G3179" s="30">
        <v>17.412094</v>
      </c>
      <c r="H3179" s="30">
        <v>19.425756</v>
      </c>
      <c r="I3179" s="30">
        <v>20.637702999999998</v>
      </c>
      <c r="J3179" s="30">
        <v>19.773848000000001</v>
      </c>
      <c r="K3179" s="30">
        <v>17.229136</v>
      </c>
      <c r="L3179" s="30">
        <v>23.276007</v>
      </c>
      <c r="M3179" s="30">
        <v>18.312275</v>
      </c>
    </row>
    <row r="3180" spans="1:13" x14ac:dyDescent="0.25">
      <c r="A3180" s="27">
        <v>46087.491539351853</v>
      </c>
      <c r="B3180" s="28" t="str">
        <f t="shared" si="98"/>
        <v>2026/3/6</v>
      </c>
      <c r="C3180" s="29" t="str">
        <f t="shared" si="99"/>
        <v>11:47</v>
      </c>
      <c r="D3180" s="30">
        <v>17.601289999999999</v>
      </c>
      <c r="E3180" s="30">
        <v>17.746248000000001</v>
      </c>
      <c r="F3180" s="30">
        <v>17.697942999999999</v>
      </c>
      <c r="G3180" s="30">
        <v>17.408007000000001</v>
      </c>
      <c r="H3180" s="30">
        <v>19.440156999999999</v>
      </c>
      <c r="I3180" s="30">
        <v>20.565529000000002</v>
      </c>
      <c r="J3180" s="30">
        <v>19.719702000000002</v>
      </c>
      <c r="K3180" s="30">
        <v>17.263048000000001</v>
      </c>
      <c r="L3180" s="30">
        <v>23.304193000000001</v>
      </c>
      <c r="M3180" s="30">
        <v>18.302413999999999</v>
      </c>
    </row>
    <row r="3181" spans="1:13" x14ac:dyDescent="0.25">
      <c r="A3181" s="27">
        <v>46087.4922337963</v>
      </c>
      <c r="B3181" s="28" t="str">
        <f t="shared" si="98"/>
        <v>2026/3/6</v>
      </c>
      <c r="C3181" s="29" t="str">
        <f t="shared" si="99"/>
        <v>11:48</v>
      </c>
      <c r="D3181" s="30">
        <v>17.601289999999999</v>
      </c>
      <c r="E3181" s="30">
        <v>17.746248000000001</v>
      </c>
      <c r="F3181" s="30">
        <v>17.697942999999999</v>
      </c>
      <c r="G3181" s="30">
        <v>17.408007000000001</v>
      </c>
      <c r="H3181" s="30">
        <v>19.47073</v>
      </c>
      <c r="I3181" s="30">
        <v>20.541229000000001</v>
      </c>
      <c r="J3181" s="30">
        <v>19.716298999999999</v>
      </c>
      <c r="K3181" s="30">
        <v>17.263048000000001</v>
      </c>
      <c r="L3181" s="30">
        <v>23.255178000000001</v>
      </c>
      <c r="M3181" s="30">
        <v>18.247748999999999</v>
      </c>
    </row>
    <row r="3182" spans="1:13" x14ac:dyDescent="0.25">
      <c r="A3182" s="27">
        <v>46087.492928240739</v>
      </c>
      <c r="B3182" s="28" t="str">
        <f t="shared" si="98"/>
        <v>2026/3/6</v>
      </c>
      <c r="C3182" s="29" t="str">
        <f t="shared" si="99"/>
        <v>11:49</v>
      </c>
      <c r="D3182" s="30">
        <v>17.601289999999999</v>
      </c>
      <c r="E3182" s="30">
        <v>17.746248000000001</v>
      </c>
      <c r="F3182" s="30">
        <v>17.697942999999999</v>
      </c>
      <c r="G3182" s="30">
        <v>17.359680000000001</v>
      </c>
      <c r="H3182" s="30">
        <v>19.47418</v>
      </c>
      <c r="I3182" s="30">
        <v>20.540644</v>
      </c>
      <c r="J3182" s="30">
        <v>19.716242000000001</v>
      </c>
      <c r="K3182" s="30">
        <v>17.166395000000001</v>
      </c>
      <c r="L3182" s="30">
        <v>23.256133999999999</v>
      </c>
      <c r="M3182" s="30">
        <v>18.312275</v>
      </c>
    </row>
    <row r="3183" spans="1:13" x14ac:dyDescent="0.25">
      <c r="A3183" s="27">
        <v>46087.493622685186</v>
      </c>
      <c r="B3183" s="28" t="str">
        <f t="shared" si="98"/>
        <v>2026/3/6</v>
      </c>
      <c r="C3183" s="29" t="str">
        <f t="shared" si="99"/>
        <v>11:50</v>
      </c>
      <c r="D3183" s="30">
        <v>17.601289999999999</v>
      </c>
      <c r="E3183" s="30">
        <v>17.786598000000001</v>
      </c>
      <c r="F3183" s="30">
        <v>17.697942999999999</v>
      </c>
      <c r="G3183" s="30">
        <v>17.318930000000002</v>
      </c>
      <c r="H3183" s="30">
        <v>19.377351999999998</v>
      </c>
      <c r="I3183" s="30">
        <v>20.589174</v>
      </c>
      <c r="J3183" s="30">
        <v>19.716242000000001</v>
      </c>
      <c r="K3183" s="30">
        <v>17.204619999999998</v>
      </c>
      <c r="L3183" s="30">
        <v>23.207605000000001</v>
      </c>
      <c r="M3183" s="30">
        <v>18.215467</v>
      </c>
    </row>
    <row r="3184" spans="1:13" x14ac:dyDescent="0.25">
      <c r="A3184" s="27">
        <v>46087.494317129633</v>
      </c>
      <c r="B3184" s="28" t="str">
        <f t="shared" si="98"/>
        <v>2026/3/6</v>
      </c>
      <c r="C3184" s="29" t="str">
        <f t="shared" si="99"/>
        <v>11:51</v>
      </c>
      <c r="D3184" s="30">
        <v>17.601289999999999</v>
      </c>
      <c r="E3184" s="30">
        <v>17.786936000000001</v>
      </c>
      <c r="F3184" s="30">
        <v>17.697942999999999</v>
      </c>
      <c r="G3184" s="30">
        <v>17.307096000000001</v>
      </c>
      <c r="H3184" s="30">
        <v>19.425756</v>
      </c>
      <c r="I3184" s="30">
        <v>20.492096</v>
      </c>
      <c r="J3184" s="30">
        <v>19.764647</v>
      </c>
      <c r="K3184" s="30">
        <v>17.214587999999999</v>
      </c>
      <c r="L3184" s="30">
        <v>23.207605000000001</v>
      </c>
      <c r="M3184" s="30">
        <v>18.263870000000001</v>
      </c>
    </row>
    <row r="3185" spans="1:13" x14ac:dyDescent="0.25">
      <c r="A3185" s="27">
        <v>46087.495011574072</v>
      </c>
      <c r="B3185" s="28" t="str">
        <f t="shared" si="98"/>
        <v>2026/3/6</v>
      </c>
      <c r="C3185" s="29" t="str">
        <f t="shared" si="99"/>
        <v>11:52</v>
      </c>
      <c r="D3185" s="30">
        <v>17.601289999999999</v>
      </c>
      <c r="E3185" s="30">
        <v>17.794160999999999</v>
      </c>
      <c r="F3185" s="30">
        <v>17.697942999999999</v>
      </c>
      <c r="G3185" s="30">
        <v>17.311309999999999</v>
      </c>
      <c r="H3185" s="30">
        <v>19.425756</v>
      </c>
      <c r="I3185" s="30">
        <v>20.492096</v>
      </c>
      <c r="J3185" s="30">
        <v>19.667818</v>
      </c>
      <c r="K3185" s="30">
        <v>17.140705000000001</v>
      </c>
      <c r="L3185" s="30">
        <v>23.159058000000002</v>
      </c>
      <c r="M3185" s="30">
        <v>18.263870000000001</v>
      </c>
    </row>
    <row r="3186" spans="1:13" x14ac:dyDescent="0.25">
      <c r="A3186" s="27">
        <v>46087.495706018519</v>
      </c>
      <c r="B3186" s="28" t="str">
        <f t="shared" si="98"/>
        <v>2026/3/6</v>
      </c>
      <c r="C3186" s="29" t="str">
        <f t="shared" si="99"/>
        <v>11:53</v>
      </c>
      <c r="D3186" s="30">
        <v>17.601289999999999</v>
      </c>
      <c r="E3186" s="30">
        <v>17.794574999999998</v>
      </c>
      <c r="F3186" s="30">
        <v>17.697942999999999</v>
      </c>
      <c r="G3186" s="30">
        <v>17.311373</v>
      </c>
      <c r="H3186" s="30">
        <v>19.346886000000001</v>
      </c>
      <c r="I3186" s="30">
        <v>20.496949999999998</v>
      </c>
      <c r="J3186" s="30">
        <v>19.667818</v>
      </c>
      <c r="K3186" s="30">
        <v>17.118089999999999</v>
      </c>
      <c r="L3186" s="30">
        <v>23.159058000000002</v>
      </c>
      <c r="M3186" s="30">
        <v>18.263870000000001</v>
      </c>
    </row>
    <row r="3187" spans="1:13" x14ac:dyDescent="0.25">
      <c r="A3187" s="27">
        <v>46087.496400462966</v>
      </c>
      <c r="B3187" s="28" t="str">
        <f t="shared" si="98"/>
        <v>2026/3/6</v>
      </c>
      <c r="C3187" s="29" t="str">
        <f t="shared" si="99"/>
        <v>11:54</v>
      </c>
      <c r="D3187" s="30">
        <v>17.649616000000002</v>
      </c>
      <c r="E3187" s="30">
        <v>17.697942999999999</v>
      </c>
      <c r="F3187" s="30">
        <v>17.697942999999999</v>
      </c>
      <c r="G3187" s="30">
        <v>17.263048000000001</v>
      </c>
      <c r="H3187" s="30">
        <v>19.345887999999999</v>
      </c>
      <c r="I3187" s="30">
        <v>20.538813000000001</v>
      </c>
      <c r="J3187" s="30">
        <v>19.704111000000001</v>
      </c>
      <c r="K3187" s="30">
        <v>17.166395000000001</v>
      </c>
      <c r="L3187" s="30">
        <v>23.108077999999999</v>
      </c>
      <c r="M3187" s="30">
        <v>18.215911999999999</v>
      </c>
    </row>
    <row r="3188" spans="1:13" x14ac:dyDescent="0.25">
      <c r="A3188" s="27">
        <v>46087.497094907405</v>
      </c>
      <c r="B3188" s="28" t="str">
        <f t="shared" si="98"/>
        <v>2026/3/6</v>
      </c>
      <c r="C3188" s="29" t="str">
        <f t="shared" si="99"/>
        <v>11:55</v>
      </c>
      <c r="D3188" s="30">
        <v>17.552965</v>
      </c>
      <c r="E3188" s="30">
        <v>17.697942999999999</v>
      </c>
      <c r="F3188" s="30">
        <v>17.697942999999999</v>
      </c>
      <c r="G3188" s="30">
        <v>17.263048000000001</v>
      </c>
      <c r="H3188" s="30">
        <v>19.335497</v>
      </c>
      <c r="I3188" s="30">
        <v>20.540617000000001</v>
      </c>
      <c r="J3188" s="30">
        <v>19.715136999999999</v>
      </c>
      <c r="K3188" s="30">
        <v>17.166395000000001</v>
      </c>
      <c r="L3188" s="30">
        <v>23.110486999999999</v>
      </c>
      <c r="M3188" s="30">
        <v>18.249255999999999</v>
      </c>
    </row>
    <row r="3189" spans="1:13" x14ac:dyDescent="0.25">
      <c r="A3189" s="27">
        <v>46087.497789351852</v>
      </c>
      <c r="B3189" s="28" t="str">
        <f t="shared" si="98"/>
        <v>2026/3/6</v>
      </c>
      <c r="C3189" s="29" t="str">
        <f t="shared" si="99"/>
        <v>11:56</v>
      </c>
      <c r="D3189" s="30">
        <v>17.552965</v>
      </c>
      <c r="E3189" s="30">
        <v>17.697942999999999</v>
      </c>
      <c r="F3189" s="30">
        <v>17.697942999999999</v>
      </c>
      <c r="G3189" s="30">
        <v>17.214721999999998</v>
      </c>
      <c r="H3189" s="30">
        <v>19.377351999999998</v>
      </c>
      <c r="I3189" s="30">
        <v>20.540644</v>
      </c>
      <c r="J3189" s="30">
        <v>19.619413000000002</v>
      </c>
      <c r="K3189" s="30">
        <v>17.166395000000001</v>
      </c>
      <c r="L3189" s="30">
        <v>23.013451</v>
      </c>
      <c r="M3189" s="30">
        <v>18.263870000000001</v>
      </c>
    </row>
    <row r="3190" spans="1:13" x14ac:dyDescent="0.25">
      <c r="A3190" s="27">
        <v>46087.498483796298</v>
      </c>
      <c r="B3190" s="28" t="str">
        <f t="shared" si="98"/>
        <v>2026/3/6</v>
      </c>
      <c r="C3190" s="29" t="str">
        <f t="shared" si="99"/>
        <v>11:57</v>
      </c>
      <c r="D3190" s="30">
        <v>17.552965</v>
      </c>
      <c r="E3190" s="30">
        <v>17.697942999999999</v>
      </c>
      <c r="F3190" s="30">
        <v>17.707121000000001</v>
      </c>
      <c r="G3190" s="30">
        <v>17.214721999999998</v>
      </c>
      <c r="H3190" s="30">
        <v>19.280522999999999</v>
      </c>
      <c r="I3190" s="30">
        <v>20.443565</v>
      </c>
      <c r="J3190" s="30">
        <v>19.619413000000002</v>
      </c>
      <c r="K3190" s="30">
        <v>17.086765</v>
      </c>
      <c r="L3190" s="30">
        <v>23.061979000000001</v>
      </c>
      <c r="M3190" s="30">
        <v>18.167041999999999</v>
      </c>
    </row>
    <row r="3191" spans="1:13" x14ac:dyDescent="0.25">
      <c r="A3191" s="27">
        <v>46087.499178240738</v>
      </c>
      <c r="B3191" s="28" t="str">
        <f t="shared" si="98"/>
        <v>2026/3/6</v>
      </c>
      <c r="C3191" s="29" t="str">
        <f t="shared" si="99"/>
        <v>11:58</v>
      </c>
      <c r="D3191" s="30">
        <v>17.552965</v>
      </c>
      <c r="E3191" s="30">
        <v>17.719711</v>
      </c>
      <c r="F3191" s="30">
        <v>17.700253</v>
      </c>
      <c r="G3191" s="30">
        <v>17.160184999999998</v>
      </c>
      <c r="H3191" s="30">
        <v>19.280522999999999</v>
      </c>
      <c r="I3191" s="30">
        <v>20.492096</v>
      </c>
      <c r="J3191" s="30">
        <v>19.619413000000002</v>
      </c>
      <c r="K3191" s="30">
        <v>17.086582</v>
      </c>
      <c r="L3191" s="30">
        <v>22.965012000000002</v>
      </c>
      <c r="M3191" s="30">
        <v>18.215467</v>
      </c>
    </row>
    <row r="3192" spans="1:13" x14ac:dyDescent="0.25">
      <c r="A3192" s="27">
        <v>46087.499872685185</v>
      </c>
      <c r="B3192" s="28" t="str">
        <f t="shared" si="98"/>
        <v>2026/3/6</v>
      </c>
      <c r="C3192" s="29" t="str">
        <f t="shared" si="99"/>
        <v>11:59</v>
      </c>
      <c r="D3192" s="30">
        <v>17.552965</v>
      </c>
      <c r="E3192" s="30">
        <v>17.746248000000001</v>
      </c>
      <c r="F3192" s="30">
        <v>17.697942999999999</v>
      </c>
      <c r="G3192" s="30">
        <v>17.166395000000001</v>
      </c>
      <c r="H3192" s="30">
        <v>19.328946999999999</v>
      </c>
      <c r="I3192" s="30">
        <v>20.492096</v>
      </c>
      <c r="J3192" s="30">
        <v>19.626863</v>
      </c>
      <c r="K3192" s="30">
        <v>17.118089999999999</v>
      </c>
      <c r="L3192" s="30">
        <v>23.013451</v>
      </c>
      <c r="M3192" s="30">
        <v>18.209430999999999</v>
      </c>
    </row>
    <row r="3193" spans="1:13" x14ac:dyDescent="0.25">
      <c r="A3193" s="27">
        <v>46087.500567129631</v>
      </c>
      <c r="B3193" s="28" t="str">
        <f t="shared" si="98"/>
        <v>2026/3/6</v>
      </c>
      <c r="C3193" s="29" t="str">
        <f t="shared" si="99"/>
        <v>12:00</v>
      </c>
      <c r="D3193" s="30">
        <v>17.552965</v>
      </c>
      <c r="E3193" s="30">
        <v>17.746248000000001</v>
      </c>
      <c r="F3193" s="30">
        <v>17.746248000000001</v>
      </c>
      <c r="G3193" s="30">
        <v>17.166395000000001</v>
      </c>
      <c r="H3193" s="30">
        <v>19.328946999999999</v>
      </c>
      <c r="I3193" s="30">
        <v>20.492096</v>
      </c>
      <c r="J3193" s="30">
        <v>19.624227999999999</v>
      </c>
      <c r="K3193" s="30">
        <v>17.118089999999999</v>
      </c>
      <c r="L3193" s="30">
        <v>23.013451</v>
      </c>
      <c r="M3193" s="30">
        <v>18.193306</v>
      </c>
    </row>
    <row r="3194" spans="1:13" x14ac:dyDescent="0.25">
      <c r="A3194" s="27">
        <v>46087.501261574071</v>
      </c>
      <c r="B3194" s="28" t="str">
        <f t="shared" si="98"/>
        <v>2026/3/6</v>
      </c>
      <c r="C3194" s="29" t="str">
        <f t="shared" si="99"/>
        <v>12:01</v>
      </c>
      <c r="D3194" s="30">
        <v>17.552965</v>
      </c>
      <c r="E3194" s="30">
        <v>17.746248000000001</v>
      </c>
      <c r="F3194" s="30">
        <v>17.746248000000001</v>
      </c>
      <c r="G3194" s="30">
        <v>17.166395000000001</v>
      </c>
      <c r="H3194" s="30">
        <v>19.256065</v>
      </c>
      <c r="I3194" s="30">
        <v>20.492096</v>
      </c>
      <c r="J3194" s="30">
        <v>19.649865999999999</v>
      </c>
      <c r="K3194" s="30">
        <v>17.118089999999999</v>
      </c>
      <c r="L3194" s="30">
        <v>23.013451</v>
      </c>
      <c r="M3194" s="30">
        <v>18.206198000000001</v>
      </c>
    </row>
    <row r="3195" spans="1:13" x14ac:dyDescent="0.25">
      <c r="A3195" s="27">
        <v>46087.501956018517</v>
      </c>
      <c r="B3195" s="28" t="str">
        <f t="shared" si="98"/>
        <v>2026/3/6</v>
      </c>
      <c r="C3195" s="29" t="str">
        <f t="shared" si="99"/>
        <v>12:02</v>
      </c>
      <c r="D3195" s="30">
        <v>17.552965</v>
      </c>
      <c r="E3195" s="30">
        <v>17.746248000000001</v>
      </c>
      <c r="F3195" s="30">
        <v>17.756247999999999</v>
      </c>
      <c r="G3195" s="30">
        <v>17.069762999999998</v>
      </c>
      <c r="H3195" s="30">
        <v>19.232512</v>
      </c>
      <c r="I3195" s="30">
        <v>20.430243000000001</v>
      </c>
      <c r="J3195" s="30">
        <v>19.660912</v>
      </c>
      <c r="K3195" s="30">
        <v>17.118089999999999</v>
      </c>
      <c r="L3195" s="30">
        <v>23.011143000000001</v>
      </c>
      <c r="M3195" s="30">
        <v>18.196691999999999</v>
      </c>
    </row>
    <row r="3196" spans="1:13" x14ac:dyDescent="0.25">
      <c r="A3196" s="27">
        <v>46087.502650462964</v>
      </c>
      <c r="B3196" s="28" t="str">
        <f t="shared" si="98"/>
        <v>2026/3/6</v>
      </c>
      <c r="C3196" s="29" t="str">
        <f t="shared" si="99"/>
        <v>12:03</v>
      </c>
      <c r="D3196" s="30">
        <v>17.532988</v>
      </c>
      <c r="E3196" s="30">
        <v>17.680506000000001</v>
      </c>
      <c r="F3196" s="30">
        <v>17.737638</v>
      </c>
      <c r="G3196" s="30">
        <v>17.117294000000001</v>
      </c>
      <c r="H3196" s="30">
        <v>19.232119000000001</v>
      </c>
      <c r="I3196" s="30">
        <v>20.395018</v>
      </c>
      <c r="J3196" s="30">
        <v>19.571009</v>
      </c>
      <c r="K3196" s="30">
        <v>17.115147</v>
      </c>
      <c r="L3196" s="30">
        <v>22.916585999999999</v>
      </c>
      <c r="M3196" s="30">
        <v>18.215467</v>
      </c>
    </row>
    <row r="3197" spans="1:13" x14ac:dyDescent="0.25">
      <c r="A3197" s="27">
        <v>46087.503344907411</v>
      </c>
      <c r="B3197" s="28" t="str">
        <f t="shared" si="98"/>
        <v>2026/3/6</v>
      </c>
      <c r="C3197" s="29" t="str">
        <f t="shared" si="99"/>
        <v>12:04</v>
      </c>
      <c r="D3197" s="30">
        <v>17.541081999999999</v>
      </c>
      <c r="E3197" s="30">
        <v>17.661217000000001</v>
      </c>
      <c r="F3197" s="30">
        <v>17.725714</v>
      </c>
      <c r="G3197" s="30">
        <v>17.118079999999999</v>
      </c>
      <c r="H3197" s="30">
        <v>19.232119000000001</v>
      </c>
      <c r="I3197" s="30">
        <v>20.395018</v>
      </c>
      <c r="J3197" s="30">
        <v>19.571009</v>
      </c>
      <c r="K3197" s="30">
        <v>17.068386</v>
      </c>
      <c r="L3197" s="30">
        <v>22.965012000000002</v>
      </c>
      <c r="M3197" s="30">
        <v>18.215467</v>
      </c>
    </row>
    <row r="3198" spans="1:13" x14ac:dyDescent="0.25">
      <c r="A3198" s="27">
        <v>46087.50403935185</v>
      </c>
      <c r="B3198" s="28" t="str">
        <f t="shared" si="98"/>
        <v>2026/3/6</v>
      </c>
      <c r="C3198" s="29" t="str">
        <f t="shared" si="99"/>
        <v>12:05</v>
      </c>
      <c r="D3198" s="30">
        <v>17.511085999999999</v>
      </c>
      <c r="E3198" s="30">
        <v>17.650334999999998</v>
      </c>
      <c r="F3198" s="30">
        <v>17.735503999999999</v>
      </c>
      <c r="G3198" s="30">
        <v>17.118079999999999</v>
      </c>
      <c r="H3198" s="30">
        <v>19.280522999999999</v>
      </c>
      <c r="I3198" s="30">
        <v>20.443565</v>
      </c>
      <c r="J3198" s="30">
        <v>19.571009</v>
      </c>
      <c r="K3198" s="30">
        <v>17.04917</v>
      </c>
      <c r="L3198" s="30">
        <v>22.916585999999999</v>
      </c>
      <c r="M3198" s="30">
        <v>18.215467</v>
      </c>
    </row>
    <row r="3199" spans="1:13" x14ac:dyDescent="0.25">
      <c r="A3199" s="27">
        <v>46087.504733796297</v>
      </c>
      <c r="B3199" s="28" t="str">
        <f t="shared" si="98"/>
        <v>2026/3/6</v>
      </c>
      <c r="C3199" s="29" t="str">
        <f t="shared" si="99"/>
        <v>12:06</v>
      </c>
      <c r="D3199" s="30">
        <v>17.504657999999999</v>
      </c>
      <c r="E3199" s="30">
        <v>17.649616000000002</v>
      </c>
      <c r="F3199" s="30">
        <v>17.649616000000002</v>
      </c>
      <c r="G3199" s="30">
        <v>17.069762999999998</v>
      </c>
      <c r="H3199" s="30">
        <v>19.239616000000002</v>
      </c>
      <c r="I3199" s="30">
        <v>20.380337000000001</v>
      </c>
      <c r="J3199" s="30">
        <v>19.609821</v>
      </c>
      <c r="K3199" s="30">
        <v>17.021436999999999</v>
      </c>
      <c r="L3199" s="30">
        <v>22.872900000000001</v>
      </c>
      <c r="M3199" s="30">
        <v>18.215467</v>
      </c>
    </row>
    <row r="3200" spans="1:13" x14ac:dyDescent="0.25">
      <c r="A3200" s="27">
        <v>46087.505428240744</v>
      </c>
      <c r="B3200" s="28" t="str">
        <f t="shared" si="98"/>
        <v>2026/3/6</v>
      </c>
      <c r="C3200" s="29" t="str">
        <f t="shared" si="99"/>
        <v>12:07</v>
      </c>
      <c r="D3200" s="30">
        <v>17.504657999999999</v>
      </c>
      <c r="E3200" s="30">
        <v>17.649616000000002</v>
      </c>
      <c r="F3200" s="30">
        <v>17.649616000000002</v>
      </c>
      <c r="G3200" s="30">
        <v>17.069762999999998</v>
      </c>
      <c r="H3200" s="30">
        <v>19.219366000000001</v>
      </c>
      <c r="I3200" s="30">
        <v>20.391300000000001</v>
      </c>
      <c r="J3200" s="30">
        <v>19.533114999999999</v>
      </c>
      <c r="K3200" s="30">
        <v>17.021436999999999</v>
      </c>
      <c r="L3200" s="30">
        <v>22.868258999999998</v>
      </c>
      <c r="M3200" s="30">
        <v>18.215467</v>
      </c>
    </row>
    <row r="3201" spans="1:13" x14ac:dyDescent="0.25">
      <c r="A3201" s="27">
        <v>46087.506122685183</v>
      </c>
      <c r="B3201" s="28" t="str">
        <f t="shared" si="98"/>
        <v>2026/3/6</v>
      </c>
      <c r="C3201" s="29" t="str">
        <f t="shared" si="99"/>
        <v>12:08</v>
      </c>
      <c r="D3201" s="30">
        <v>17.504657999999999</v>
      </c>
      <c r="E3201" s="30">
        <v>17.697942999999999</v>
      </c>
      <c r="F3201" s="30">
        <v>17.649616000000002</v>
      </c>
      <c r="G3201" s="30">
        <v>16.973109999999998</v>
      </c>
      <c r="H3201" s="30">
        <v>19.162707999999999</v>
      </c>
      <c r="I3201" s="30">
        <v>20.306540999999999</v>
      </c>
      <c r="J3201" s="30">
        <v>19.496894999999999</v>
      </c>
      <c r="K3201" s="30">
        <v>17.021436999999999</v>
      </c>
      <c r="L3201" s="30">
        <v>22.829428</v>
      </c>
      <c r="M3201" s="30">
        <v>18.145985</v>
      </c>
    </row>
    <row r="3202" spans="1:13" x14ac:dyDescent="0.25">
      <c r="A3202" s="27">
        <v>46087.50681712963</v>
      </c>
      <c r="B3202" s="28" t="str">
        <f t="shared" si="98"/>
        <v>2026/3/6</v>
      </c>
      <c r="C3202" s="29" t="str">
        <f t="shared" si="99"/>
        <v>12:09</v>
      </c>
      <c r="D3202" s="30">
        <v>17.504657999999999</v>
      </c>
      <c r="E3202" s="30">
        <v>17.651706999999998</v>
      </c>
      <c r="F3202" s="30">
        <v>17.693182</v>
      </c>
      <c r="G3202" s="30">
        <v>17.010902000000002</v>
      </c>
      <c r="H3202" s="30">
        <v>19.135290000000001</v>
      </c>
      <c r="I3202" s="30">
        <v>20.346488999999998</v>
      </c>
      <c r="J3202" s="30">
        <v>19.47418</v>
      </c>
      <c r="K3202" s="30">
        <v>17.018908</v>
      </c>
      <c r="L3202" s="30">
        <v>22.819756999999999</v>
      </c>
      <c r="M3202" s="30">
        <v>18.118639000000002</v>
      </c>
    </row>
    <row r="3203" spans="1:13" x14ac:dyDescent="0.25">
      <c r="A3203" s="27">
        <v>46087.507511574076</v>
      </c>
      <c r="B3203" s="28" t="str">
        <f t="shared" ref="B3203:B3266" si="100">TEXT(A3203,"yyyy/m/d")</f>
        <v>2026/3/6</v>
      </c>
      <c r="C3203" s="29" t="str">
        <f t="shared" ref="C3203:C3266" si="101">TEXT(A3203,"h:mm")</f>
        <v>12:10</v>
      </c>
      <c r="D3203" s="30">
        <v>17.504657999999999</v>
      </c>
      <c r="E3203" s="30">
        <v>17.611818</v>
      </c>
      <c r="F3203" s="30">
        <v>17.697880000000001</v>
      </c>
      <c r="G3203" s="30">
        <v>17.021149000000001</v>
      </c>
      <c r="H3203" s="30">
        <v>19.135290000000001</v>
      </c>
      <c r="I3203" s="30">
        <v>20.346488999999998</v>
      </c>
      <c r="J3203" s="30">
        <v>19.47418</v>
      </c>
      <c r="K3203" s="30">
        <v>17.021401999999998</v>
      </c>
      <c r="L3203" s="30">
        <v>22.819756999999999</v>
      </c>
      <c r="M3203" s="30">
        <v>18.118639000000002</v>
      </c>
    </row>
    <row r="3204" spans="1:13" x14ac:dyDescent="0.25">
      <c r="A3204" s="27">
        <v>46087.508206018516</v>
      </c>
      <c r="B3204" s="28" t="str">
        <f t="shared" si="100"/>
        <v>2026/3/6</v>
      </c>
      <c r="C3204" s="29" t="str">
        <f t="shared" si="101"/>
        <v>12:11</v>
      </c>
      <c r="D3204" s="30">
        <v>17.504974000000001</v>
      </c>
      <c r="E3204" s="30">
        <v>17.603356999999999</v>
      </c>
      <c r="F3204" s="30">
        <v>17.696144</v>
      </c>
      <c r="G3204" s="30">
        <v>17.021426999999999</v>
      </c>
      <c r="H3204" s="30">
        <v>19.183713999999998</v>
      </c>
      <c r="I3204" s="30">
        <v>20.346488999999998</v>
      </c>
      <c r="J3204" s="30">
        <v>19.47418</v>
      </c>
      <c r="K3204" s="30">
        <v>17.011455999999999</v>
      </c>
      <c r="L3204" s="30">
        <v>22.722947999999999</v>
      </c>
      <c r="M3204" s="30">
        <v>18.167041999999999</v>
      </c>
    </row>
    <row r="3205" spans="1:13" x14ac:dyDescent="0.25">
      <c r="A3205" s="27">
        <v>46087.508900462963</v>
      </c>
      <c r="B3205" s="28" t="str">
        <f t="shared" si="100"/>
        <v>2026/3/6</v>
      </c>
      <c r="C3205" s="29" t="str">
        <f t="shared" si="101"/>
        <v>12:12</v>
      </c>
      <c r="D3205" s="30">
        <v>17.552965</v>
      </c>
      <c r="E3205" s="30">
        <v>17.601289999999999</v>
      </c>
      <c r="F3205" s="30">
        <v>17.697942999999999</v>
      </c>
      <c r="G3205" s="30">
        <v>17.021436999999999</v>
      </c>
      <c r="H3205" s="30">
        <v>19.183713999999998</v>
      </c>
      <c r="I3205" s="30">
        <v>20.346488999999998</v>
      </c>
      <c r="J3205" s="30">
        <v>19.522584999999999</v>
      </c>
      <c r="K3205" s="30">
        <v>17.021436999999999</v>
      </c>
      <c r="L3205" s="30">
        <v>22.771353000000001</v>
      </c>
      <c r="M3205" s="30">
        <v>18.167041999999999</v>
      </c>
    </row>
    <row r="3206" spans="1:13" x14ac:dyDescent="0.25">
      <c r="A3206" s="27">
        <v>46087.509594907409</v>
      </c>
      <c r="B3206" s="28" t="str">
        <f t="shared" si="100"/>
        <v>2026/3/6</v>
      </c>
      <c r="C3206" s="29" t="str">
        <f t="shared" si="101"/>
        <v>12:13</v>
      </c>
      <c r="D3206" s="30">
        <v>17.456330999999999</v>
      </c>
      <c r="E3206" s="30">
        <v>17.749603</v>
      </c>
      <c r="F3206" s="30">
        <v>17.701277000000001</v>
      </c>
      <c r="G3206" s="30">
        <v>17.121305</v>
      </c>
      <c r="H3206" s="30">
        <v>19.173369999999998</v>
      </c>
      <c r="I3206" s="30">
        <v>20.346488999999998</v>
      </c>
      <c r="J3206" s="30">
        <v>19.505856000000001</v>
      </c>
      <c r="K3206" s="30">
        <v>17.021436999999999</v>
      </c>
      <c r="L3206" s="30">
        <v>22.766777000000001</v>
      </c>
      <c r="M3206" s="30">
        <v>18.167041999999999</v>
      </c>
    </row>
    <row r="3207" spans="1:13" x14ac:dyDescent="0.25">
      <c r="A3207" s="27">
        <v>46087.510289351849</v>
      </c>
      <c r="B3207" s="28" t="str">
        <f t="shared" si="100"/>
        <v>2026/3/6</v>
      </c>
      <c r="C3207" s="29" t="str">
        <f t="shared" si="101"/>
        <v>12:14</v>
      </c>
      <c r="D3207" s="30">
        <v>17.456330999999999</v>
      </c>
      <c r="E3207" s="30">
        <v>17.601289999999999</v>
      </c>
      <c r="F3207" s="30">
        <v>17.601289999999999</v>
      </c>
      <c r="G3207" s="30">
        <v>17.021436999999999</v>
      </c>
      <c r="H3207" s="30">
        <v>19.174361999999999</v>
      </c>
      <c r="I3207" s="30">
        <v>20.346488999999998</v>
      </c>
      <c r="J3207" s="30">
        <v>19.522310000000001</v>
      </c>
      <c r="K3207" s="30">
        <v>17.021436999999999</v>
      </c>
      <c r="L3207" s="30">
        <v>22.771276</v>
      </c>
      <c r="M3207" s="30">
        <v>18.167041999999999</v>
      </c>
    </row>
    <row r="3208" spans="1:13" x14ac:dyDescent="0.25">
      <c r="A3208" s="27">
        <v>46087.510983796295</v>
      </c>
      <c r="B3208" s="28" t="str">
        <f t="shared" si="100"/>
        <v>2026/3/6</v>
      </c>
      <c r="C3208" s="29" t="str">
        <f t="shared" si="101"/>
        <v>12:15</v>
      </c>
      <c r="D3208" s="30">
        <v>17.490026</v>
      </c>
      <c r="E3208" s="30">
        <v>17.622185000000002</v>
      </c>
      <c r="F3208" s="30">
        <v>17.621191</v>
      </c>
      <c r="G3208" s="30">
        <v>17.031424000000001</v>
      </c>
      <c r="H3208" s="30">
        <v>19.178792999999999</v>
      </c>
      <c r="I3208" s="30">
        <v>20.346488999999998</v>
      </c>
      <c r="J3208" s="30">
        <v>19.433474</v>
      </c>
      <c r="K3208" s="30">
        <v>17.021436999999999</v>
      </c>
      <c r="L3208" s="30">
        <v>22.771201999999999</v>
      </c>
      <c r="M3208" s="30">
        <v>18.167041999999999</v>
      </c>
    </row>
    <row r="3209" spans="1:13" x14ac:dyDescent="0.25">
      <c r="A3209" s="27">
        <v>46087.511678240742</v>
      </c>
      <c r="B3209" s="28" t="str">
        <f t="shared" si="100"/>
        <v>2026/3/6</v>
      </c>
      <c r="C3209" s="29" t="str">
        <f t="shared" si="101"/>
        <v>12:16</v>
      </c>
      <c r="D3209" s="30">
        <v>17.462509000000001</v>
      </c>
      <c r="E3209" s="30">
        <v>17.603760000000001</v>
      </c>
      <c r="F3209" s="30">
        <v>17.630779</v>
      </c>
      <c r="G3209" s="30">
        <v>17.022133</v>
      </c>
      <c r="H3209" s="30">
        <v>19.135290000000001</v>
      </c>
      <c r="I3209" s="30">
        <v>20.249410999999998</v>
      </c>
      <c r="J3209" s="30">
        <v>19.425756</v>
      </c>
      <c r="K3209" s="30">
        <v>17.030954000000001</v>
      </c>
      <c r="L3209" s="30">
        <v>22.771353000000001</v>
      </c>
      <c r="M3209" s="30">
        <v>18.167041999999999</v>
      </c>
    </row>
    <row r="3210" spans="1:13" x14ac:dyDescent="0.25">
      <c r="A3210" s="27">
        <v>46087.512372685182</v>
      </c>
      <c r="B3210" s="28" t="str">
        <f t="shared" si="100"/>
        <v>2026/3/6</v>
      </c>
      <c r="C3210" s="29" t="str">
        <f t="shared" si="101"/>
        <v>12:17</v>
      </c>
      <c r="D3210" s="30">
        <v>17.456423000000001</v>
      </c>
      <c r="E3210" s="30">
        <v>17.701988</v>
      </c>
      <c r="F3210" s="30">
        <v>17.601904000000001</v>
      </c>
      <c r="G3210" s="30">
        <v>16.979837</v>
      </c>
      <c r="H3210" s="30">
        <v>19.183713999999998</v>
      </c>
      <c r="I3210" s="30">
        <v>20.346488999999998</v>
      </c>
      <c r="J3210" s="30">
        <v>19.425756</v>
      </c>
      <c r="K3210" s="30">
        <v>17.02158</v>
      </c>
      <c r="L3210" s="30">
        <v>22.771353000000001</v>
      </c>
      <c r="M3210" s="30">
        <v>18.070212999999999</v>
      </c>
    </row>
    <row r="3211" spans="1:13" x14ac:dyDescent="0.25">
      <c r="A3211" s="27">
        <v>46087.513067129628</v>
      </c>
      <c r="B3211" s="28" t="str">
        <f t="shared" si="100"/>
        <v>2026/3/6</v>
      </c>
      <c r="C3211" s="29" t="str">
        <f t="shared" si="101"/>
        <v>12:18</v>
      </c>
      <c r="D3211" s="30">
        <v>17.456330999999999</v>
      </c>
      <c r="E3211" s="30">
        <v>17.649616000000002</v>
      </c>
      <c r="F3211" s="30">
        <v>17.601289999999999</v>
      </c>
      <c r="G3211" s="30">
        <v>16.924804999999999</v>
      </c>
      <c r="H3211" s="30">
        <v>19.183713999999998</v>
      </c>
      <c r="I3211" s="30">
        <v>20.297958000000001</v>
      </c>
      <c r="J3211" s="30">
        <v>19.47418</v>
      </c>
      <c r="K3211" s="30">
        <v>17.021436999999999</v>
      </c>
      <c r="L3211" s="30">
        <v>22.674524000000002</v>
      </c>
      <c r="M3211" s="30">
        <v>18.118639000000002</v>
      </c>
    </row>
    <row r="3212" spans="1:13" x14ac:dyDescent="0.25">
      <c r="A3212" s="27">
        <v>46087.513761574075</v>
      </c>
      <c r="B3212" s="28" t="str">
        <f t="shared" si="100"/>
        <v>2026/3/6</v>
      </c>
      <c r="C3212" s="29" t="str">
        <f t="shared" si="101"/>
        <v>12:19</v>
      </c>
      <c r="D3212" s="30">
        <v>17.456330999999999</v>
      </c>
      <c r="E3212" s="30">
        <v>17.649616000000002</v>
      </c>
      <c r="F3212" s="30">
        <v>17.601289999999999</v>
      </c>
      <c r="G3212" s="30">
        <v>17.021436999999999</v>
      </c>
      <c r="H3212" s="30">
        <v>19.176365000000001</v>
      </c>
      <c r="I3212" s="30">
        <v>20.290780999999999</v>
      </c>
      <c r="J3212" s="30">
        <v>19.419722</v>
      </c>
      <c r="K3212" s="30">
        <v>17.021436999999999</v>
      </c>
      <c r="L3212" s="30">
        <v>22.705338999999999</v>
      </c>
      <c r="M3212" s="30">
        <v>18.118639000000002</v>
      </c>
    </row>
    <row r="3213" spans="1:13" x14ac:dyDescent="0.25">
      <c r="A3213" s="27">
        <v>46087.514456018522</v>
      </c>
      <c r="B3213" s="28" t="str">
        <f t="shared" si="100"/>
        <v>2026/3/6</v>
      </c>
      <c r="C3213" s="29" t="str">
        <f t="shared" si="101"/>
        <v>12:20</v>
      </c>
      <c r="D3213" s="30">
        <v>17.456330999999999</v>
      </c>
      <c r="E3213" s="30">
        <v>17.649616000000002</v>
      </c>
      <c r="F3213" s="30">
        <v>17.601289999999999</v>
      </c>
      <c r="G3213" s="30">
        <v>16.973109999999998</v>
      </c>
      <c r="H3213" s="30">
        <v>19.135581999999999</v>
      </c>
      <c r="I3213" s="30">
        <v>20.297751999999999</v>
      </c>
      <c r="J3213" s="30">
        <v>19.377977000000001</v>
      </c>
      <c r="K3213" s="30">
        <v>17.021436999999999</v>
      </c>
      <c r="L3213" s="30">
        <v>22.717099999999999</v>
      </c>
      <c r="M3213" s="30">
        <v>18.118639000000002</v>
      </c>
    </row>
    <row r="3214" spans="1:13" x14ac:dyDescent="0.25">
      <c r="A3214" s="27">
        <v>46087.515150462961</v>
      </c>
      <c r="B3214" s="28" t="str">
        <f t="shared" si="100"/>
        <v>2026/3/6</v>
      </c>
      <c r="C3214" s="29" t="str">
        <f t="shared" si="101"/>
        <v>12:21</v>
      </c>
      <c r="D3214" s="30">
        <v>17.456330999999999</v>
      </c>
      <c r="E3214" s="30">
        <v>17.552965</v>
      </c>
      <c r="F3214" s="30">
        <v>17.601289999999999</v>
      </c>
      <c r="G3214" s="30">
        <v>16.973109999999998</v>
      </c>
      <c r="H3214" s="30">
        <v>19.122719</v>
      </c>
      <c r="I3214" s="30">
        <v>20.297951000000001</v>
      </c>
      <c r="J3214" s="30">
        <v>19.413927000000001</v>
      </c>
      <c r="K3214" s="30">
        <v>16.924804999999999</v>
      </c>
      <c r="L3214" s="30">
        <v>22.722853000000001</v>
      </c>
      <c r="M3214" s="30">
        <v>18.118639000000002</v>
      </c>
    </row>
    <row r="3215" spans="1:13" x14ac:dyDescent="0.25">
      <c r="A3215" s="27">
        <v>46087.515844907408</v>
      </c>
      <c r="B3215" s="28" t="str">
        <f t="shared" si="100"/>
        <v>2026/3/6</v>
      </c>
      <c r="C3215" s="29" t="str">
        <f t="shared" si="101"/>
        <v>12:22</v>
      </c>
      <c r="D3215" s="30">
        <v>17.456330999999999</v>
      </c>
      <c r="E3215" s="30">
        <v>17.561516000000001</v>
      </c>
      <c r="F3215" s="30">
        <v>17.601289999999999</v>
      </c>
      <c r="G3215" s="30">
        <v>16.974663</v>
      </c>
      <c r="H3215" s="30">
        <v>19.086884999999999</v>
      </c>
      <c r="I3215" s="30">
        <v>20.200880000000002</v>
      </c>
      <c r="J3215" s="30">
        <v>19.425756</v>
      </c>
      <c r="K3215" s="30">
        <v>16.950623</v>
      </c>
      <c r="L3215" s="30">
        <v>22.722947999999999</v>
      </c>
      <c r="M3215" s="30">
        <v>18.118639000000002</v>
      </c>
    </row>
    <row r="3216" spans="1:13" x14ac:dyDescent="0.25">
      <c r="A3216" s="27">
        <v>46087.516539351855</v>
      </c>
      <c r="B3216" s="28" t="str">
        <f t="shared" si="100"/>
        <v>2026/3/6</v>
      </c>
      <c r="C3216" s="29" t="str">
        <f t="shared" si="101"/>
        <v>12:23</v>
      </c>
      <c r="D3216" s="30">
        <v>17.453095999999999</v>
      </c>
      <c r="E3216" s="30">
        <v>17.553093000000001</v>
      </c>
      <c r="F3216" s="30">
        <v>17.602888</v>
      </c>
      <c r="G3216" s="30">
        <v>17.01465</v>
      </c>
      <c r="H3216" s="30">
        <v>19.086884999999999</v>
      </c>
      <c r="I3216" s="30">
        <v>20.200880000000002</v>
      </c>
      <c r="J3216" s="30">
        <v>19.425756</v>
      </c>
      <c r="K3216" s="30">
        <v>16.972662</v>
      </c>
      <c r="L3216" s="30">
        <v>22.722947999999999</v>
      </c>
      <c r="M3216" s="30">
        <v>18.118639000000002</v>
      </c>
    </row>
    <row r="3217" spans="1:13" x14ac:dyDescent="0.25">
      <c r="A3217" s="27">
        <v>46087.517233796294</v>
      </c>
      <c r="B3217" s="28" t="str">
        <f t="shared" si="100"/>
        <v>2026/3/6</v>
      </c>
      <c r="C3217" s="29" t="str">
        <f t="shared" si="101"/>
        <v>12:24</v>
      </c>
      <c r="D3217" s="30">
        <v>17.482299999999999</v>
      </c>
      <c r="E3217" s="30">
        <v>17.563369999999999</v>
      </c>
      <c r="F3217" s="30">
        <v>17.601313000000001</v>
      </c>
      <c r="G3217" s="30">
        <v>16.973661</v>
      </c>
      <c r="H3217" s="30">
        <v>19.135290000000001</v>
      </c>
      <c r="I3217" s="30">
        <v>20.249410999999998</v>
      </c>
      <c r="J3217" s="30">
        <v>19.425756</v>
      </c>
      <c r="K3217" s="30">
        <v>16.972918</v>
      </c>
      <c r="L3217" s="30">
        <v>22.722947999999999</v>
      </c>
      <c r="M3217" s="30">
        <v>18.118639000000002</v>
      </c>
    </row>
    <row r="3218" spans="1:13" x14ac:dyDescent="0.25">
      <c r="A3218" s="27">
        <v>46087.517928240741</v>
      </c>
      <c r="B3218" s="28" t="str">
        <f t="shared" si="100"/>
        <v>2026/3/6</v>
      </c>
      <c r="C3218" s="29" t="str">
        <f t="shared" si="101"/>
        <v>12:25</v>
      </c>
      <c r="D3218" s="30">
        <v>17.456330999999999</v>
      </c>
      <c r="E3218" s="30">
        <v>17.552965</v>
      </c>
      <c r="F3218" s="30">
        <v>17.601289999999999</v>
      </c>
      <c r="G3218" s="30">
        <v>16.973109999999998</v>
      </c>
      <c r="H3218" s="30">
        <v>19.038461999999999</v>
      </c>
      <c r="I3218" s="30">
        <v>20.152332000000001</v>
      </c>
      <c r="J3218" s="30">
        <v>19.328946999999999</v>
      </c>
      <c r="K3218" s="30">
        <v>17.072979</v>
      </c>
      <c r="L3218" s="30">
        <v>22.722947999999999</v>
      </c>
      <c r="M3218" s="30">
        <v>18.118639000000002</v>
      </c>
    </row>
    <row r="3219" spans="1:13" x14ac:dyDescent="0.25">
      <c r="A3219" s="27">
        <v>46087.518622685187</v>
      </c>
      <c r="B3219" s="28" t="str">
        <f t="shared" si="100"/>
        <v>2026/3/6</v>
      </c>
      <c r="C3219" s="29" t="str">
        <f t="shared" si="101"/>
        <v>12:26</v>
      </c>
      <c r="D3219" s="30">
        <v>17.456330999999999</v>
      </c>
      <c r="E3219" s="30">
        <v>17.552965</v>
      </c>
      <c r="F3219" s="30">
        <v>17.601289999999999</v>
      </c>
      <c r="G3219" s="30">
        <v>16.973109999999998</v>
      </c>
      <c r="H3219" s="30">
        <v>19.127106000000001</v>
      </c>
      <c r="I3219" s="30">
        <v>20.207609000000001</v>
      </c>
      <c r="J3219" s="30">
        <v>19.328946999999999</v>
      </c>
      <c r="K3219" s="30">
        <v>16.973109999999998</v>
      </c>
      <c r="L3219" s="30">
        <v>22.722947999999999</v>
      </c>
      <c r="M3219" s="30">
        <v>18.118639000000002</v>
      </c>
    </row>
    <row r="3220" spans="1:13" x14ac:dyDescent="0.25">
      <c r="A3220" s="27">
        <v>46087.519317129627</v>
      </c>
      <c r="B3220" s="28" t="str">
        <f t="shared" si="100"/>
        <v>2026/3/6</v>
      </c>
      <c r="C3220" s="29" t="str">
        <f t="shared" si="101"/>
        <v>12:27</v>
      </c>
      <c r="D3220" s="30">
        <v>17.456330999999999</v>
      </c>
      <c r="E3220" s="30">
        <v>17.552965</v>
      </c>
      <c r="F3220" s="30">
        <v>17.601289999999999</v>
      </c>
      <c r="G3220" s="30">
        <v>16.973109999999998</v>
      </c>
      <c r="H3220" s="30">
        <v>19.135157</v>
      </c>
      <c r="I3220" s="30">
        <v>20.153856000000001</v>
      </c>
      <c r="J3220" s="30">
        <v>19.328946999999999</v>
      </c>
      <c r="K3220" s="30">
        <v>16.973109999999998</v>
      </c>
      <c r="L3220" s="30">
        <v>22.722947999999999</v>
      </c>
      <c r="M3220" s="30">
        <v>18.118639000000002</v>
      </c>
    </row>
    <row r="3221" spans="1:13" x14ac:dyDescent="0.25">
      <c r="A3221" s="27">
        <v>46087.520011574074</v>
      </c>
      <c r="B3221" s="28" t="str">
        <f t="shared" si="100"/>
        <v>2026/3/6</v>
      </c>
      <c r="C3221" s="29" t="str">
        <f t="shared" si="101"/>
        <v>12:28</v>
      </c>
      <c r="D3221" s="30">
        <v>17.467275999999998</v>
      </c>
      <c r="E3221" s="30">
        <v>17.560752999999998</v>
      </c>
      <c r="F3221" s="30">
        <v>17.606373000000001</v>
      </c>
      <c r="G3221" s="30">
        <v>16.999936999999999</v>
      </c>
      <c r="H3221" s="30">
        <v>19.096316999999999</v>
      </c>
      <c r="I3221" s="30">
        <v>20.196966</v>
      </c>
      <c r="J3221" s="30">
        <v>19.348645999999999</v>
      </c>
      <c r="K3221" s="30">
        <v>16.927831999999999</v>
      </c>
      <c r="L3221" s="30">
        <v>22.712429</v>
      </c>
      <c r="M3221" s="30">
        <v>18.118639000000002</v>
      </c>
    </row>
    <row r="3222" spans="1:13" x14ac:dyDescent="0.25">
      <c r="A3222" s="27">
        <v>46087.52070601852</v>
      </c>
      <c r="B3222" s="28" t="str">
        <f t="shared" si="100"/>
        <v>2026/3/6</v>
      </c>
      <c r="C3222" s="29" t="str">
        <f t="shared" si="101"/>
        <v>12:29</v>
      </c>
      <c r="D3222" s="30">
        <v>17.421552999999999</v>
      </c>
      <c r="E3222" s="30">
        <v>17.599647999999998</v>
      </c>
      <c r="F3222" s="30">
        <v>17.643782000000002</v>
      </c>
      <c r="G3222" s="30">
        <v>16.959198000000001</v>
      </c>
      <c r="H3222" s="30">
        <v>19.086884999999999</v>
      </c>
      <c r="I3222" s="30">
        <v>20.200880000000002</v>
      </c>
      <c r="J3222" s="30">
        <v>19.280522999999999</v>
      </c>
      <c r="K3222" s="30">
        <v>16.902446999999999</v>
      </c>
      <c r="L3222" s="30">
        <v>22.722947999999999</v>
      </c>
      <c r="M3222" s="30">
        <v>18.118639000000002</v>
      </c>
    </row>
    <row r="3223" spans="1:13" x14ac:dyDescent="0.25">
      <c r="A3223" s="27">
        <v>46087.52140046296</v>
      </c>
      <c r="B3223" s="28" t="str">
        <f t="shared" si="100"/>
        <v>2026/3/6</v>
      </c>
      <c r="C3223" s="29" t="str">
        <f t="shared" si="101"/>
        <v>12:30</v>
      </c>
      <c r="D3223" s="30">
        <v>17.408207000000001</v>
      </c>
      <c r="E3223" s="30">
        <v>17.600633999999999</v>
      </c>
      <c r="F3223" s="30">
        <v>17.627745000000001</v>
      </c>
      <c r="G3223" s="30">
        <v>16.954644999999999</v>
      </c>
      <c r="H3223" s="30">
        <v>19.135290000000001</v>
      </c>
      <c r="I3223" s="30">
        <v>20.200880000000002</v>
      </c>
      <c r="J3223" s="30">
        <v>19.280522999999999</v>
      </c>
      <c r="K3223" s="30">
        <v>16.933444999999999</v>
      </c>
      <c r="L3223" s="30">
        <v>22.722947999999999</v>
      </c>
      <c r="M3223" s="30">
        <v>18.118639000000002</v>
      </c>
    </row>
    <row r="3224" spans="1:13" x14ac:dyDescent="0.25">
      <c r="A3224" s="27">
        <v>46087.522094907406</v>
      </c>
      <c r="B3224" s="28" t="str">
        <f t="shared" si="100"/>
        <v>2026/3/6</v>
      </c>
      <c r="C3224" s="29" t="str">
        <f t="shared" si="101"/>
        <v>12:31</v>
      </c>
      <c r="D3224" s="30">
        <v>17.408007000000001</v>
      </c>
      <c r="E3224" s="30">
        <v>17.601289999999999</v>
      </c>
      <c r="F3224" s="30">
        <v>17.601289999999999</v>
      </c>
      <c r="G3224" s="30">
        <v>16.973109999999998</v>
      </c>
      <c r="H3224" s="30">
        <v>19.135290000000001</v>
      </c>
      <c r="I3224" s="30">
        <v>20.152332000000001</v>
      </c>
      <c r="J3224" s="30">
        <v>19.328946999999999</v>
      </c>
      <c r="K3224" s="30">
        <v>16.924804999999999</v>
      </c>
      <c r="L3224" s="30">
        <v>22.722947999999999</v>
      </c>
      <c r="M3224" s="30">
        <v>18.118639000000002</v>
      </c>
    </row>
    <row r="3225" spans="1:13" x14ac:dyDescent="0.25">
      <c r="A3225" s="27">
        <v>46087.522789351853</v>
      </c>
      <c r="B3225" s="28" t="str">
        <f t="shared" si="100"/>
        <v>2026/3/6</v>
      </c>
      <c r="C3225" s="29" t="str">
        <f t="shared" si="101"/>
        <v>12:32</v>
      </c>
      <c r="D3225" s="30">
        <v>17.408007000000001</v>
      </c>
      <c r="E3225" s="30">
        <v>17.601289999999999</v>
      </c>
      <c r="F3225" s="30">
        <v>17.601289999999999</v>
      </c>
      <c r="G3225" s="30">
        <v>16.973109999999998</v>
      </c>
      <c r="H3225" s="30">
        <v>19.064292999999999</v>
      </c>
      <c r="I3225" s="30">
        <v>20.145047999999999</v>
      </c>
      <c r="J3225" s="30">
        <v>19.319796</v>
      </c>
      <c r="K3225" s="30">
        <v>16.924804999999999</v>
      </c>
      <c r="L3225" s="30">
        <v>22.62612</v>
      </c>
      <c r="M3225" s="30">
        <v>18.118639000000002</v>
      </c>
    </row>
    <row r="3226" spans="1:13" x14ac:dyDescent="0.25">
      <c r="A3226" s="27">
        <v>46087.5234837963</v>
      </c>
      <c r="B3226" s="28" t="str">
        <f t="shared" si="100"/>
        <v>2026/3/6</v>
      </c>
      <c r="C3226" s="29" t="str">
        <f t="shared" si="101"/>
        <v>12:33</v>
      </c>
      <c r="D3226" s="30">
        <v>17.408007000000001</v>
      </c>
      <c r="E3226" s="30">
        <v>17.601289999999999</v>
      </c>
      <c r="F3226" s="30">
        <v>17.601289999999999</v>
      </c>
      <c r="G3226" s="30">
        <v>16.973109999999998</v>
      </c>
      <c r="H3226" s="30">
        <v>19.055136000000001</v>
      </c>
      <c r="I3226" s="30">
        <v>20.152214000000001</v>
      </c>
      <c r="J3226" s="30">
        <v>19.264519</v>
      </c>
      <c r="K3226" s="30">
        <v>16.924804999999999</v>
      </c>
      <c r="L3226" s="30">
        <v>22.629992000000001</v>
      </c>
      <c r="M3226" s="30">
        <v>18.112513</v>
      </c>
    </row>
    <row r="3227" spans="1:13" x14ac:dyDescent="0.25">
      <c r="A3227" s="27">
        <v>46087.524178240739</v>
      </c>
      <c r="B3227" s="28" t="str">
        <f t="shared" si="100"/>
        <v>2026/3/6</v>
      </c>
      <c r="C3227" s="29" t="str">
        <f t="shared" si="101"/>
        <v>12:34</v>
      </c>
      <c r="D3227" s="30">
        <v>17.408007000000001</v>
      </c>
      <c r="E3227" s="30">
        <v>17.585502999999999</v>
      </c>
      <c r="F3227" s="30">
        <v>17.649616000000002</v>
      </c>
      <c r="G3227" s="30">
        <v>16.886406000000001</v>
      </c>
      <c r="H3227" s="30">
        <v>19.038765000000001</v>
      </c>
      <c r="I3227" s="30">
        <v>20.073834999999999</v>
      </c>
      <c r="J3227" s="30">
        <v>19.250875000000001</v>
      </c>
      <c r="K3227" s="30">
        <v>16.882062999999999</v>
      </c>
      <c r="L3227" s="30">
        <v>22.64978</v>
      </c>
      <c r="M3227" s="30">
        <v>18.091560000000001</v>
      </c>
    </row>
    <row r="3228" spans="1:13" x14ac:dyDescent="0.25">
      <c r="A3228" s="27">
        <v>46087.524872685186</v>
      </c>
      <c r="B3228" s="28" t="str">
        <f t="shared" si="100"/>
        <v>2026/3/6</v>
      </c>
      <c r="C3228" s="29" t="str">
        <f t="shared" si="101"/>
        <v>12:35</v>
      </c>
      <c r="D3228" s="30">
        <v>17.415656999999999</v>
      </c>
      <c r="E3228" s="30">
        <v>17.521013</v>
      </c>
      <c r="F3228" s="30">
        <v>17.624089999999999</v>
      </c>
      <c r="G3228" s="30">
        <v>16.911854000000002</v>
      </c>
      <c r="H3228" s="30">
        <v>19.086884999999999</v>
      </c>
      <c r="I3228" s="30">
        <v>20.055273</v>
      </c>
      <c r="J3228" s="30">
        <v>19.232119000000001</v>
      </c>
      <c r="K3228" s="30">
        <v>16.874016000000001</v>
      </c>
      <c r="L3228" s="30">
        <v>22.62612</v>
      </c>
      <c r="M3228" s="30">
        <v>18.118639000000002</v>
      </c>
    </row>
    <row r="3229" spans="1:13" x14ac:dyDescent="0.25">
      <c r="A3229" s="27">
        <v>46087.525567129633</v>
      </c>
      <c r="B3229" s="28" t="str">
        <f t="shared" si="100"/>
        <v>2026/3/6</v>
      </c>
      <c r="C3229" s="29" t="str">
        <f t="shared" si="101"/>
        <v>12:36</v>
      </c>
      <c r="D3229" s="30">
        <v>17.428791</v>
      </c>
      <c r="E3229" s="30">
        <v>17.508414999999999</v>
      </c>
      <c r="F3229" s="30">
        <v>17.632666</v>
      </c>
      <c r="G3229" s="30">
        <v>16.893426999999999</v>
      </c>
      <c r="H3229" s="30">
        <v>19.086884999999999</v>
      </c>
      <c r="I3229" s="30">
        <v>20.103804</v>
      </c>
      <c r="J3229" s="30">
        <v>19.232119000000001</v>
      </c>
      <c r="K3229" s="30">
        <v>16.876446000000001</v>
      </c>
      <c r="L3229" s="30">
        <v>22.62612</v>
      </c>
      <c r="M3229" s="30">
        <v>18.021809000000001</v>
      </c>
    </row>
    <row r="3230" spans="1:13" x14ac:dyDescent="0.25">
      <c r="A3230" s="27">
        <v>46087.526261574072</v>
      </c>
      <c r="B3230" s="28" t="str">
        <f t="shared" si="100"/>
        <v>2026/3/6</v>
      </c>
      <c r="C3230" s="29" t="str">
        <f t="shared" si="101"/>
        <v>12:37</v>
      </c>
      <c r="D3230" s="30">
        <v>17.408007000000001</v>
      </c>
      <c r="E3230" s="30">
        <v>17.504657999999999</v>
      </c>
      <c r="F3230" s="30">
        <v>17.649616000000002</v>
      </c>
      <c r="G3230" s="30">
        <v>16.924804999999999</v>
      </c>
      <c r="H3230" s="30">
        <v>19.086884999999999</v>
      </c>
      <c r="I3230" s="30">
        <v>20.103804</v>
      </c>
      <c r="J3230" s="30">
        <v>19.280522999999999</v>
      </c>
      <c r="K3230" s="30">
        <v>16.876477999999999</v>
      </c>
      <c r="L3230" s="30">
        <v>22.62612</v>
      </c>
      <c r="M3230" s="30">
        <v>18.118639000000002</v>
      </c>
    </row>
    <row r="3231" spans="1:13" x14ac:dyDescent="0.25">
      <c r="A3231" s="27">
        <v>46087.526956018519</v>
      </c>
      <c r="B3231" s="28" t="str">
        <f t="shared" si="100"/>
        <v>2026/3/6</v>
      </c>
      <c r="C3231" s="29" t="str">
        <f t="shared" si="101"/>
        <v>12:38</v>
      </c>
      <c r="D3231" s="30">
        <v>17.408007000000001</v>
      </c>
      <c r="E3231" s="30">
        <v>17.504657999999999</v>
      </c>
      <c r="F3231" s="30">
        <v>17.649616000000002</v>
      </c>
      <c r="G3231" s="30">
        <v>16.924804999999999</v>
      </c>
      <c r="H3231" s="30">
        <v>18.990057</v>
      </c>
      <c r="I3231" s="30">
        <v>20.055273</v>
      </c>
      <c r="J3231" s="30">
        <v>19.183713999999998</v>
      </c>
      <c r="K3231" s="30">
        <v>16.876477999999999</v>
      </c>
      <c r="L3231" s="30">
        <v>22.674524000000002</v>
      </c>
      <c r="M3231" s="30">
        <v>18.021809000000001</v>
      </c>
    </row>
    <row r="3232" spans="1:13" x14ac:dyDescent="0.25">
      <c r="A3232" s="27">
        <v>46087.527650462966</v>
      </c>
      <c r="B3232" s="28" t="str">
        <f t="shared" si="100"/>
        <v>2026/3/6</v>
      </c>
      <c r="C3232" s="29" t="str">
        <f t="shared" si="101"/>
        <v>12:39</v>
      </c>
      <c r="D3232" s="30">
        <v>17.408007000000001</v>
      </c>
      <c r="E3232" s="30">
        <v>17.504657999999999</v>
      </c>
      <c r="F3232" s="30">
        <v>17.649616000000002</v>
      </c>
      <c r="G3232" s="30">
        <v>16.924804999999999</v>
      </c>
      <c r="H3232" s="30">
        <v>19.021584000000001</v>
      </c>
      <c r="I3232" s="30">
        <v>20.048351</v>
      </c>
      <c r="J3232" s="30">
        <v>19.198111999999998</v>
      </c>
      <c r="K3232" s="30">
        <v>16.779827000000001</v>
      </c>
      <c r="L3232" s="30">
        <v>22.651844000000001</v>
      </c>
      <c r="M3232" s="30">
        <v>18.069749999999999</v>
      </c>
    </row>
    <row r="3233" spans="1:13" x14ac:dyDescent="0.25">
      <c r="A3233" s="27">
        <v>46087.528344907405</v>
      </c>
      <c r="B3233" s="28" t="str">
        <f t="shared" si="100"/>
        <v>2026/3/6</v>
      </c>
      <c r="C3233" s="29" t="str">
        <f t="shared" si="101"/>
        <v>12:40</v>
      </c>
      <c r="D3233" s="30">
        <v>17.408007000000001</v>
      </c>
      <c r="E3233" s="30">
        <v>17.504657999999999</v>
      </c>
      <c r="F3233" s="30">
        <v>17.552965</v>
      </c>
      <c r="G3233" s="30">
        <v>16.924804999999999</v>
      </c>
      <c r="H3233" s="30">
        <v>19.038184999999999</v>
      </c>
      <c r="I3233" s="30">
        <v>20.055159</v>
      </c>
      <c r="J3233" s="30">
        <v>19.183926</v>
      </c>
      <c r="K3233" s="30">
        <v>16.828151999999999</v>
      </c>
      <c r="L3233" s="30">
        <v>22.674151999999999</v>
      </c>
      <c r="M3233" s="30">
        <v>18.065702000000002</v>
      </c>
    </row>
    <row r="3234" spans="1:13" x14ac:dyDescent="0.25">
      <c r="A3234" s="27">
        <v>46087.529039351852</v>
      </c>
      <c r="B3234" s="28" t="str">
        <f t="shared" si="100"/>
        <v>2026/3/6</v>
      </c>
      <c r="C3234" s="29" t="str">
        <f t="shared" si="101"/>
        <v>12:41</v>
      </c>
      <c r="D3234" s="30">
        <v>17.433475000000001</v>
      </c>
      <c r="E3234" s="30">
        <v>17.509488999999999</v>
      </c>
      <c r="F3234" s="30">
        <v>17.555022999999998</v>
      </c>
      <c r="G3234" s="30">
        <v>16.932772</v>
      </c>
      <c r="H3234" s="30">
        <v>19.005388</v>
      </c>
      <c r="I3234" s="30">
        <v>19.986077999999999</v>
      </c>
      <c r="J3234" s="30">
        <v>19.183723000000001</v>
      </c>
      <c r="K3234" s="30">
        <v>16.836365000000001</v>
      </c>
      <c r="L3234" s="30">
        <v>22.674515</v>
      </c>
      <c r="M3234" s="30">
        <v>18.070136999999999</v>
      </c>
    </row>
    <row r="3235" spans="1:13" x14ac:dyDescent="0.25">
      <c r="A3235" s="27">
        <v>46087.529733796298</v>
      </c>
      <c r="B3235" s="28" t="str">
        <f t="shared" si="100"/>
        <v>2026/3/6</v>
      </c>
      <c r="C3235" s="29" t="str">
        <f t="shared" si="101"/>
        <v>12:42</v>
      </c>
      <c r="D3235" s="30">
        <v>17.442383</v>
      </c>
      <c r="E3235" s="30">
        <v>17.556372</v>
      </c>
      <c r="F3235" s="30">
        <v>17.563203999999999</v>
      </c>
      <c r="G3235" s="30">
        <v>16.924921000000001</v>
      </c>
      <c r="H3235" s="30">
        <v>18.990057</v>
      </c>
      <c r="I3235" s="30">
        <v>20.006724999999999</v>
      </c>
      <c r="J3235" s="30">
        <v>19.232119000000001</v>
      </c>
      <c r="K3235" s="30">
        <v>16.838255</v>
      </c>
      <c r="L3235" s="30">
        <v>22.674524000000002</v>
      </c>
      <c r="M3235" s="30">
        <v>18.070212999999999</v>
      </c>
    </row>
    <row r="3236" spans="1:13" x14ac:dyDescent="0.25">
      <c r="A3236" s="27">
        <v>46087.530428240738</v>
      </c>
      <c r="B3236" s="28" t="str">
        <f t="shared" si="100"/>
        <v>2026/3/6</v>
      </c>
      <c r="C3236" s="29" t="str">
        <f t="shared" si="101"/>
        <v>12:43</v>
      </c>
      <c r="D3236" s="30">
        <v>17.416232999999998</v>
      </c>
      <c r="E3236" s="30">
        <v>17.592328999999999</v>
      </c>
      <c r="F3236" s="30">
        <v>17.589666000000001</v>
      </c>
      <c r="G3236" s="30">
        <v>16.924787999999999</v>
      </c>
      <c r="H3236" s="30">
        <v>18.990057</v>
      </c>
      <c r="I3236" s="30">
        <v>20.006724999999999</v>
      </c>
      <c r="J3236" s="30">
        <v>19.232119000000001</v>
      </c>
      <c r="K3236" s="30">
        <v>16.828925999999999</v>
      </c>
      <c r="L3236" s="30">
        <v>22.674524000000002</v>
      </c>
      <c r="M3236" s="30">
        <v>18.070212999999999</v>
      </c>
    </row>
    <row r="3237" spans="1:13" x14ac:dyDescent="0.25">
      <c r="A3237" s="27">
        <v>46087.531122685185</v>
      </c>
      <c r="B3237" s="28" t="str">
        <f t="shared" si="100"/>
        <v>2026/3/6</v>
      </c>
      <c r="C3237" s="29" t="str">
        <f t="shared" si="101"/>
        <v>12:44</v>
      </c>
      <c r="D3237" s="30">
        <v>17.456330999999999</v>
      </c>
      <c r="E3237" s="30">
        <v>17.652930999999999</v>
      </c>
      <c r="F3237" s="30">
        <v>17.552965</v>
      </c>
      <c r="G3237" s="30">
        <v>16.924804999999999</v>
      </c>
      <c r="H3237" s="30">
        <v>18.990057</v>
      </c>
      <c r="I3237" s="30">
        <v>19.909880000000001</v>
      </c>
      <c r="J3237" s="30">
        <v>19.232119000000001</v>
      </c>
      <c r="K3237" s="30">
        <v>16.828151999999999</v>
      </c>
      <c r="L3237" s="30">
        <v>22.674524000000002</v>
      </c>
      <c r="M3237" s="30">
        <v>18.070212999999999</v>
      </c>
    </row>
    <row r="3238" spans="1:13" x14ac:dyDescent="0.25">
      <c r="A3238" s="27">
        <v>46087.531817129631</v>
      </c>
      <c r="B3238" s="28" t="str">
        <f t="shared" si="100"/>
        <v>2026/3/6</v>
      </c>
      <c r="C3238" s="29" t="str">
        <f t="shared" si="101"/>
        <v>12:45</v>
      </c>
      <c r="D3238" s="30">
        <v>17.408007000000001</v>
      </c>
      <c r="E3238" s="30">
        <v>17.504657999999999</v>
      </c>
      <c r="F3238" s="30">
        <v>17.649616000000002</v>
      </c>
      <c r="G3238" s="30">
        <v>16.924804999999999</v>
      </c>
      <c r="H3238" s="30">
        <v>18.963816000000001</v>
      </c>
      <c r="I3238" s="30">
        <v>19.926532999999999</v>
      </c>
      <c r="J3238" s="30">
        <v>19.135290000000001</v>
      </c>
      <c r="K3238" s="30">
        <v>16.73152</v>
      </c>
      <c r="L3238" s="30">
        <v>22.674524000000002</v>
      </c>
      <c r="M3238" s="30">
        <v>18.070212999999999</v>
      </c>
    </row>
    <row r="3239" spans="1:13" x14ac:dyDescent="0.25">
      <c r="A3239" s="27">
        <v>46087.532511574071</v>
      </c>
      <c r="B3239" s="28" t="str">
        <f t="shared" si="100"/>
        <v>2026/3/6</v>
      </c>
      <c r="C3239" s="29" t="str">
        <f t="shared" si="101"/>
        <v>12:46</v>
      </c>
      <c r="D3239" s="30">
        <v>17.359680000000001</v>
      </c>
      <c r="E3239" s="30">
        <v>17.552965</v>
      </c>
      <c r="F3239" s="30">
        <v>17.552965</v>
      </c>
      <c r="G3239" s="30">
        <v>16.828151999999999</v>
      </c>
      <c r="H3239" s="30">
        <v>18.909099999999999</v>
      </c>
      <c r="I3239" s="30">
        <v>19.957833999999998</v>
      </c>
      <c r="J3239" s="30">
        <v>19.135290000000001</v>
      </c>
      <c r="K3239" s="30">
        <v>16.73152</v>
      </c>
      <c r="L3239" s="30">
        <v>22.674524000000002</v>
      </c>
      <c r="M3239" s="30">
        <v>17.978829999999999</v>
      </c>
    </row>
    <row r="3240" spans="1:13" x14ac:dyDescent="0.25">
      <c r="A3240" s="27">
        <v>46087.533206018517</v>
      </c>
      <c r="B3240" s="28" t="str">
        <f t="shared" si="100"/>
        <v>2026/3/6</v>
      </c>
      <c r="C3240" s="29" t="str">
        <f t="shared" si="101"/>
        <v>12:47</v>
      </c>
      <c r="D3240" s="30">
        <v>17.414618999999998</v>
      </c>
      <c r="E3240" s="30">
        <v>17.552965</v>
      </c>
      <c r="F3240" s="30">
        <v>17.552965</v>
      </c>
      <c r="G3240" s="30">
        <v>16.924804999999999</v>
      </c>
      <c r="H3240" s="30">
        <v>18.961559000000001</v>
      </c>
      <c r="I3240" s="30">
        <v>19.958293999999999</v>
      </c>
      <c r="J3240" s="30">
        <v>19.171032</v>
      </c>
      <c r="K3240" s="30">
        <v>16.777878000000001</v>
      </c>
      <c r="L3240" s="30">
        <v>22.674524000000002</v>
      </c>
      <c r="M3240" s="30">
        <v>17.983355</v>
      </c>
    </row>
    <row r="3241" spans="1:13" x14ac:dyDescent="0.25">
      <c r="A3241" s="27">
        <v>46087.533900462964</v>
      </c>
      <c r="B3241" s="28" t="str">
        <f t="shared" si="100"/>
        <v>2026/3/6</v>
      </c>
      <c r="C3241" s="29" t="str">
        <f t="shared" si="101"/>
        <v>12:48</v>
      </c>
      <c r="D3241" s="30">
        <v>17.385366000000001</v>
      </c>
      <c r="E3241" s="30">
        <v>17.552965</v>
      </c>
      <c r="F3241" s="30">
        <v>17.565922</v>
      </c>
      <c r="G3241" s="30">
        <v>16.906092000000001</v>
      </c>
      <c r="H3241" s="30">
        <v>18.893229000000002</v>
      </c>
      <c r="I3241" s="30">
        <v>19.958303000000001</v>
      </c>
      <c r="J3241" s="30">
        <v>19.183713999999998</v>
      </c>
      <c r="K3241" s="30">
        <v>16.780695000000001</v>
      </c>
      <c r="L3241" s="30">
        <v>22.674524000000002</v>
      </c>
      <c r="M3241" s="30">
        <v>17.973406000000001</v>
      </c>
    </row>
    <row r="3242" spans="1:13" x14ac:dyDescent="0.25">
      <c r="A3242" s="27">
        <v>46087.534594907411</v>
      </c>
      <c r="B3242" s="28" t="str">
        <f t="shared" si="100"/>
        <v>2026/3/6</v>
      </c>
      <c r="C3242" s="29" t="str">
        <f t="shared" si="101"/>
        <v>12:49</v>
      </c>
      <c r="D3242" s="30">
        <v>17.370207000000001</v>
      </c>
      <c r="E3242" s="30">
        <v>17.552965</v>
      </c>
      <c r="F3242" s="30">
        <v>17.554310000000001</v>
      </c>
      <c r="G3242" s="30">
        <v>16.913672999999999</v>
      </c>
      <c r="H3242" s="30">
        <v>18.893229000000002</v>
      </c>
      <c r="I3242" s="30">
        <v>19.861474999999999</v>
      </c>
      <c r="J3242" s="30">
        <v>19.086884999999999</v>
      </c>
      <c r="K3242" s="30">
        <v>16.779838999999999</v>
      </c>
      <c r="L3242" s="30">
        <v>22.674524000000002</v>
      </c>
      <c r="M3242" s="30">
        <v>18.021809000000001</v>
      </c>
    </row>
    <row r="3243" spans="1:13" x14ac:dyDescent="0.25">
      <c r="A3243" s="27">
        <v>46087.53528935185</v>
      </c>
      <c r="B3243" s="28" t="str">
        <f t="shared" si="100"/>
        <v>2026/3/6</v>
      </c>
      <c r="C3243" s="29" t="str">
        <f t="shared" si="101"/>
        <v>12:50</v>
      </c>
      <c r="D3243" s="30">
        <v>17.359680000000001</v>
      </c>
      <c r="E3243" s="30">
        <v>17.552965</v>
      </c>
      <c r="F3243" s="30">
        <v>17.552965</v>
      </c>
      <c r="G3243" s="30">
        <v>16.924804999999999</v>
      </c>
      <c r="H3243" s="30">
        <v>18.893229000000002</v>
      </c>
      <c r="I3243" s="30">
        <v>19.861474999999999</v>
      </c>
      <c r="J3243" s="30">
        <v>19.086884999999999</v>
      </c>
      <c r="K3243" s="30">
        <v>16.683192999999999</v>
      </c>
      <c r="L3243" s="30">
        <v>22.674524000000002</v>
      </c>
      <c r="M3243" s="30">
        <v>17.973406000000001</v>
      </c>
    </row>
    <row r="3244" spans="1:13" x14ac:dyDescent="0.25">
      <c r="A3244" s="27">
        <v>46087.535983796297</v>
      </c>
      <c r="B3244" s="28" t="str">
        <f t="shared" si="100"/>
        <v>2026/3/6</v>
      </c>
      <c r="C3244" s="29" t="str">
        <f t="shared" si="101"/>
        <v>12:51</v>
      </c>
      <c r="D3244" s="30">
        <v>17.359680000000001</v>
      </c>
      <c r="E3244" s="30">
        <v>17.552965</v>
      </c>
      <c r="F3244" s="30">
        <v>17.552965</v>
      </c>
      <c r="G3244" s="30">
        <v>16.876477999999999</v>
      </c>
      <c r="H3244" s="30">
        <v>18.893229000000002</v>
      </c>
      <c r="I3244" s="30">
        <v>19.909880000000001</v>
      </c>
      <c r="J3244" s="30">
        <v>19.086884999999999</v>
      </c>
      <c r="K3244" s="30">
        <v>16.73152</v>
      </c>
      <c r="L3244" s="30">
        <v>22.674524000000002</v>
      </c>
      <c r="M3244" s="30">
        <v>18.021809000000001</v>
      </c>
    </row>
    <row r="3245" spans="1:13" x14ac:dyDescent="0.25">
      <c r="A3245" s="27">
        <v>46087.536678240744</v>
      </c>
      <c r="B3245" s="28" t="str">
        <f t="shared" si="100"/>
        <v>2026/3/6</v>
      </c>
      <c r="C3245" s="29" t="str">
        <f t="shared" si="101"/>
        <v>12:52</v>
      </c>
      <c r="D3245" s="30">
        <v>17.359680000000001</v>
      </c>
      <c r="E3245" s="30">
        <v>17.552965</v>
      </c>
      <c r="F3245" s="30">
        <v>17.552965</v>
      </c>
      <c r="G3245" s="30">
        <v>16.876477999999999</v>
      </c>
      <c r="H3245" s="30">
        <v>18.940369</v>
      </c>
      <c r="I3245" s="30">
        <v>19.905113</v>
      </c>
      <c r="J3245" s="30">
        <v>19.106983</v>
      </c>
      <c r="K3245" s="30">
        <v>16.73152</v>
      </c>
      <c r="L3245" s="30">
        <v>22.674524000000002</v>
      </c>
      <c r="M3245" s="30">
        <v>18.020786000000001</v>
      </c>
    </row>
    <row r="3246" spans="1:13" x14ac:dyDescent="0.25">
      <c r="A3246" s="27">
        <v>46087.537372685183</v>
      </c>
      <c r="B3246" s="28" t="str">
        <f t="shared" si="100"/>
        <v>2026/3/6</v>
      </c>
      <c r="C3246" s="29" t="str">
        <f t="shared" si="101"/>
        <v>12:53</v>
      </c>
      <c r="D3246" s="30">
        <v>17.359680000000001</v>
      </c>
      <c r="E3246" s="30">
        <v>17.460493</v>
      </c>
      <c r="F3246" s="30">
        <v>17.552965</v>
      </c>
      <c r="G3246" s="30">
        <v>16.876477999999999</v>
      </c>
      <c r="H3246" s="30">
        <v>18.941632999999999</v>
      </c>
      <c r="I3246" s="30">
        <v>19.909801000000002</v>
      </c>
      <c r="J3246" s="30">
        <v>19.122322</v>
      </c>
      <c r="K3246" s="30">
        <v>16.768975999999999</v>
      </c>
      <c r="L3246" s="30">
        <v>22.608080000000001</v>
      </c>
      <c r="M3246" s="30">
        <v>18.020959999999999</v>
      </c>
    </row>
    <row r="3247" spans="1:13" x14ac:dyDescent="0.25">
      <c r="A3247" s="27">
        <v>46087.53806712963</v>
      </c>
      <c r="B3247" s="28" t="str">
        <f t="shared" si="100"/>
        <v>2026/3/6</v>
      </c>
      <c r="C3247" s="29" t="str">
        <f t="shared" si="101"/>
        <v>12:54</v>
      </c>
      <c r="D3247" s="30">
        <v>17.36027</v>
      </c>
      <c r="E3247" s="30">
        <v>17.490977999999998</v>
      </c>
      <c r="F3247" s="30">
        <v>17.565550000000002</v>
      </c>
      <c r="G3247" s="30">
        <v>16.876477999999999</v>
      </c>
      <c r="H3247" s="30">
        <v>18.849824999999999</v>
      </c>
      <c r="I3247" s="30">
        <v>19.909870000000002</v>
      </c>
      <c r="J3247" s="30">
        <v>19.068633999999999</v>
      </c>
      <c r="K3247" s="30">
        <v>16.73377</v>
      </c>
      <c r="L3247" s="30">
        <v>22.618075999999999</v>
      </c>
      <c r="M3247" s="30">
        <v>18.021277999999999</v>
      </c>
    </row>
    <row r="3248" spans="1:13" x14ac:dyDescent="0.25">
      <c r="A3248" s="27">
        <v>46087.538761574076</v>
      </c>
      <c r="B3248" s="28" t="str">
        <f t="shared" si="100"/>
        <v>2026/3/6</v>
      </c>
      <c r="C3248" s="29" t="str">
        <f t="shared" si="101"/>
        <v>12:55</v>
      </c>
      <c r="D3248" s="30">
        <v>17.359687999999998</v>
      </c>
      <c r="E3248" s="30">
        <v>17.458801000000001</v>
      </c>
      <c r="F3248" s="30">
        <v>17.553152000000001</v>
      </c>
      <c r="G3248" s="30">
        <v>16.886461000000001</v>
      </c>
      <c r="H3248" s="30">
        <v>18.844823999999999</v>
      </c>
      <c r="I3248" s="30">
        <v>19.909880000000001</v>
      </c>
      <c r="J3248" s="30">
        <v>19.038461999999999</v>
      </c>
      <c r="K3248" s="30">
        <v>16.713021999999999</v>
      </c>
      <c r="L3248" s="30">
        <v>22.577696</v>
      </c>
      <c r="M3248" s="30">
        <v>18.021809000000001</v>
      </c>
    </row>
    <row r="3249" spans="1:13" x14ac:dyDescent="0.25">
      <c r="A3249" s="27">
        <v>46087.539456018516</v>
      </c>
      <c r="B3249" s="28" t="str">
        <f t="shared" si="100"/>
        <v>2026/3/6</v>
      </c>
      <c r="C3249" s="29" t="str">
        <f t="shared" si="101"/>
        <v>12:56</v>
      </c>
      <c r="D3249" s="30">
        <v>17.359680000000001</v>
      </c>
      <c r="E3249" s="30">
        <v>17.456330999999999</v>
      </c>
      <c r="F3249" s="30">
        <v>17.552965</v>
      </c>
      <c r="G3249" s="30">
        <v>16.876477999999999</v>
      </c>
      <c r="H3249" s="30">
        <v>18.893229000000002</v>
      </c>
      <c r="I3249" s="30">
        <v>19.81307</v>
      </c>
      <c r="J3249" s="30">
        <v>19.038461999999999</v>
      </c>
      <c r="K3249" s="30">
        <v>16.634868999999998</v>
      </c>
      <c r="L3249" s="30">
        <v>22.62612</v>
      </c>
      <c r="M3249" s="30">
        <v>18.021809000000001</v>
      </c>
    </row>
    <row r="3250" spans="1:13" x14ac:dyDescent="0.25">
      <c r="A3250" s="27">
        <v>46087.540150462963</v>
      </c>
      <c r="B3250" s="28" t="str">
        <f t="shared" si="100"/>
        <v>2026/3/6</v>
      </c>
      <c r="C3250" s="29" t="str">
        <f t="shared" si="101"/>
        <v>12:57</v>
      </c>
      <c r="D3250" s="30">
        <v>17.359680000000001</v>
      </c>
      <c r="E3250" s="30">
        <v>17.552965</v>
      </c>
      <c r="F3250" s="30">
        <v>17.552965</v>
      </c>
      <c r="G3250" s="30">
        <v>16.876477999999999</v>
      </c>
      <c r="H3250" s="30">
        <v>18.893229000000002</v>
      </c>
      <c r="I3250" s="30">
        <v>19.81307</v>
      </c>
      <c r="J3250" s="30">
        <v>19.086884999999999</v>
      </c>
      <c r="K3250" s="30">
        <v>16.634868999999998</v>
      </c>
      <c r="L3250" s="30">
        <v>22.62612</v>
      </c>
      <c r="M3250" s="30">
        <v>18.021809000000001</v>
      </c>
    </row>
    <row r="3251" spans="1:13" x14ac:dyDescent="0.25">
      <c r="A3251" s="27">
        <v>46087.540844907409</v>
      </c>
      <c r="B3251" s="28" t="str">
        <f t="shared" si="100"/>
        <v>2026/3/6</v>
      </c>
      <c r="C3251" s="29" t="str">
        <f t="shared" si="101"/>
        <v>12:58</v>
      </c>
      <c r="D3251" s="30">
        <v>17.359680000000001</v>
      </c>
      <c r="E3251" s="30">
        <v>17.456330999999999</v>
      </c>
      <c r="F3251" s="30">
        <v>17.552965</v>
      </c>
      <c r="G3251" s="30">
        <v>16.876477999999999</v>
      </c>
      <c r="H3251" s="30">
        <v>18.796398</v>
      </c>
      <c r="I3251" s="30">
        <v>19.837088000000001</v>
      </c>
      <c r="J3251" s="30">
        <v>19.012291000000001</v>
      </c>
      <c r="K3251" s="30">
        <v>16.683192999999999</v>
      </c>
      <c r="L3251" s="30">
        <v>22.62612</v>
      </c>
      <c r="M3251" s="30">
        <v>17.943377999999999</v>
      </c>
    </row>
    <row r="3252" spans="1:13" x14ac:dyDescent="0.25">
      <c r="A3252" s="27">
        <v>46087.541539351849</v>
      </c>
      <c r="B3252" s="28" t="str">
        <f t="shared" si="100"/>
        <v>2026/3/6</v>
      </c>
      <c r="C3252" s="29" t="str">
        <f t="shared" si="101"/>
        <v>12:59</v>
      </c>
      <c r="D3252" s="30">
        <v>17.359680000000001</v>
      </c>
      <c r="E3252" s="30">
        <v>17.529194</v>
      </c>
      <c r="F3252" s="30">
        <v>17.601289999999999</v>
      </c>
      <c r="G3252" s="30">
        <v>16.876477999999999</v>
      </c>
      <c r="H3252" s="30">
        <v>18.796398</v>
      </c>
      <c r="I3252" s="30">
        <v>19.860759999999999</v>
      </c>
      <c r="J3252" s="30">
        <v>18.993452000000001</v>
      </c>
      <c r="K3252" s="30">
        <v>16.683192999999999</v>
      </c>
      <c r="L3252" s="30">
        <v>22.62612</v>
      </c>
      <c r="M3252" s="30">
        <v>17.943968000000002</v>
      </c>
    </row>
    <row r="3253" spans="1:13" x14ac:dyDescent="0.25">
      <c r="A3253" s="27">
        <v>46087.542233796295</v>
      </c>
      <c r="B3253" s="28" t="str">
        <f t="shared" si="100"/>
        <v>2026/3/6</v>
      </c>
      <c r="C3253" s="29" t="str">
        <f t="shared" si="101"/>
        <v>13:00</v>
      </c>
      <c r="D3253" s="30">
        <v>17.373953</v>
      </c>
      <c r="E3253" s="30">
        <v>17.4573</v>
      </c>
      <c r="F3253" s="30">
        <v>17.560299000000001</v>
      </c>
      <c r="G3253" s="30">
        <v>16.876477999999999</v>
      </c>
      <c r="H3253" s="30">
        <v>18.801624</v>
      </c>
      <c r="I3253" s="30">
        <v>19.861464000000002</v>
      </c>
      <c r="J3253" s="30">
        <v>19.009934999999999</v>
      </c>
      <c r="K3253" s="30">
        <v>16.683537000000001</v>
      </c>
      <c r="L3253" s="30">
        <v>22.62612</v>
      </c>
      <c r="M3253" s="30">
        <v>17.970576999999999</v>
      </c>
    </row>
    <row r="3254" spans="1:13" x14ac:dyDescent="0.25">
      <c r="A3254" s="27">
        <v>46087.542928240742</v>
      </c>
      <c r="B3254" s="28" t="str">
        <f t="shared" si="100"/>
        <v>2026/3/6</v>
      </c>
      <c r="C3254" s="29" t="str">
        <f t="shared" si="101"/>
        <v>13:01</v>
      </c>
      <c r="D3254" s="30">
        <v>17.359869</v>
      </c>
      <c r="E3254" s="30">
        <v>17.456344999999999</v>
      </c>
      <c r="F3254" s="30">
        <v>17.560181</v>
      </c>
      <c r="G3254" s="30">
        <v>16.876477999999999</v>
      </c>
      <c r="H3254" s="30">
        <v>18.796398</v>
      </c>
      <c r="I3254" s="30">
        <v>19.861474999999999</v>
      </c>
      <c r="J3254" s="30">
        <v>19.038461999999999</v>
      </c>
      <c r="K3254" s="30">
        <v>16.683201</v>
      </c>
      <c r="L3254" s="30">
        <v>22.62612</v>
      </c>
      <c r="M3254" s="30">
        <v>17.973406000000001</v>
      </c>
    </row>
    <row r="3255" spans="1:13" x14ac:dyDescent="0.25">
      <c r="A3255" s="27">
        <v>46087.543622685182</v>
      </c>
      <c r="B3255" s="28" t="str">
        <f t="shared" si="100"/>
        <v>2026/3/6</v>
      </c>
      <c r="C3255" s="29" t="str">
        <f t="shared" si="101"/>
        <v>13:02</v>
      </c>
      <c r="D3255" s="30">
        <v>17.359687999999998</v>
      </c>
      <c r="E3255" s="30">
        <v>17.456340999999998</v>
      </c>
      <c r="F3255" s="30">
        <v>17.565096</v>
      </c>
      <c r="G3255" s="30">
        <v>16.876477999999999</v>
      </c>
      <c r="H3255" s="30">
        <v>18.796398</v>
      </c>
      <c r="I3255" s="30">
        <v>19.861474999999999</v>
      </c>
      <c r="J3255" s="30">
        <v>19.038461999999999</v>
      </c>
      <c r="K3255" s="30">
        <v>16.683201</v>
      </c>
      <c r="L3255" s="30">
        <v>22.62612</v>
      </c>
      <c r="M3255" s="30">
        <v>17.973406000000001</v>
      </c>
    </row>
    <row r="3256" spans="1:13" x14ac:dyDescent="0.25">
      <c r="A3256" s="27">
        <v>46087.544317129628</v>
      </c>
      <c r="B3256" s="28" t="str">
        <f t="shared" si="100"/>
        <v>2026/3/6</v>
      </c>
      <c r="C3256" s="29" t="str">
        <f t="shared" si="101"/>
        <v>13:03</v>
      </c>
      <c r="D3256" s="30">
        <v>17.359680000000001</v>
      </c>
      <c r="E3256" s="30">
        <v>17.456330999999999</v>
      </c>
      <c r="F3256" s="30">
        <v>17.552965</v>
      </c>
      <c r="G3256" s="30">
        <v>16.876477999999999</v>
      </c>
      <c r="H3256" s="30">
        <v>18.844823999999999</v>
      </c>
      <c r="I3256" s="30">
        <v>19.861474999999999</v>
      </c>
      <c r="J3256" s="30">
        <v>19.038461999999999</v>
      </c>
      <c r="K3256" s="30">
        <v>16.683192999999999</v>
      </c>
      <c r="L3256" s="30">
        <v>22.62612</v>
      </c>
      <c r="M3256" s="30">
        <v>17.973406000000001</v>
      </c>
    </row>
    <row r="3257" spans="1:13" x14ac:dyDescent="0.25">
      <c r="A3257" s="27">
        <v>46087.545011574075</v>
      </c>
      <c r="B3257" s="28" t="str">
        <f t="shared" si="100"/>
        <v>2026/3/6</v>
      </c>
      <c r="C3257" s="29" t="str">
        <f t="shared" si="101"/>
        <v>13:04</v>
      </c>
      <c r="D3257" s="30">
        <v>17.359680000000001</v>
      </c>
      <c r="E3257" s="30">
        <v>17.456330999999999</v>
      </c>
      <c r="F3257" s="30">
        <v>17.601289999999999</v>
      </c>
      <c r="G3257" s="30">
        <v>16.876477999999999</v>
      </c>
      <c r="H3257" s="30">
        <v>18.844823999999999</v>
      </c>
      <c r="I3257" s="30">
        <v>19.861474999999999</v>
      </c>
      <c r="J3257" s="30">
        <v>18.941652000000001</v>
      </c>
      <c r="K3257" s="30">
        <v>16.586542000000001</v>
      </c>
      <c r="L3257" s="30">
        <v>22.62612</v>
      </c>
      <c r="M3257" s="30">
        <v>17.973406000000001</v>
      </c>
    </row>
    <row r="3258" spans="1:13" x14ac:dyDescent="0.25">
      <c r="A3258" s="27">
        <v>46087.545706018522</v>
      </c>
      <c r="B3258" s="28" t="str">
        <f t="shared" si="100"/>
        <v>2026/3/6</v>
      </c>
      <c r="C3258" s="29" t="str">
        <f t="shared" si="101"/>
        <v>13:05</v>
      </c>
      <c r="D3258" s="30">
        <v>17.359680000000001</v>
      </c>
      <c r="E3258" s="30">
        <v>17.456330999999999</v>
      </c>
      <c r="F3258" s="30">
        <v>17.552965</v>
      </c>
      <c r="G3258" s="30">
        <v>16.876477999999999</v>
      </c>
      <c r="H3258" s="30">
        <v>18.773548000000002</v>
      </c>
      <c r="I3258" s="30">
        <v>19.861474999999999</v>
      </c>
      <c r="J3258" s="30">
        <v>18.946213</v>
      </c>
      <c r="K3258" s="30">
        <v>16.586542000000001</v>
      </c>
      <c r="L3258" s="30">
        <v>22.579564999999999</v>
      </c>
      <c r="M3258" s="30">
        <v>17.970870999999999</v>
      </c>
    </row>
    <row r="3259" spans="1:13" x14ac:dyDescent="0.25">
      <c r="A3259" s="27">
        <v>46087.546400462961</v>
      </c>
      <c r="B3259" s="28" t="str">
        <f t="shared" si="100"/>
        <v>2026/3/6</v>
      </c>
      <c r="C3259" s="29" t="str">
        <f t="shared" si="101"/>
        <v>13:06</v>
      </c>
      <c r="D3259" s="30">
        <v>17.366772000000001</v>
      </c>
      <c r="E3259" s="30">
        <v>17.519573000000001</v>
      </c>
      <c r="F3259" s="30">
        <v>17.585234</v>
      </c>
      <c r="G3259" s="30">
        <v>16.814665000000002</v>
      </c>
      <c r="H3259" s="30">
        <v>18.750135</v>
      </c>
      <c r="I3259" s="30">
        <v>19.861474999999999</v>
      </c>
      <c r="J3259" s="30">
        <v>18.941728999999999</v>
      </c>
      <c r="K3259" s="30">
        <v>16.632539999999999</v>
      </c>
      <c r="L3259" s="30">
        <v>22.554029</v>
      </c>
      <c r="M3259" s="30">
        <v>17.973364</v>
      </c>
    </row>
    <row r="3260" spans="1:13" x14ac:dyDescent="0.25">
      <c r="A3260" s="27">
        <v>46087.547094907408</v>
      </c>
      <c r="B3260" s="28" t="str">
        <f t="shared" si="100"/>
        <v>2026/3/6</v>
      </c>
      <c r="C3260" s="29" t="str">
        <f t="shared" si="101"/>
        <v>13:07</v>
      </c>
      <c r="D3260" s="30">
        <v>17.317481999999998</v>
      </c>
      <c r="E3260" s="30">
        <v>17.505652999999999</v>
      </c>
      <c r="F3260" s="30">
        <v>17.574793</v>
      </c>
      <c r="G3260" s="30">
        <v>16.834425</v>
      </c>
      <c r="H3260" s="30">
        <v>18.756209999999999</v>
      </c>
      <c r="I3260" s="30">
        <v>19.861474999999999</v>
      </c>
      <c r="J3260" s="30">
        <v>18.957018000000001</v>
      </c>
      <c r="K3260" s="30">
        <v>16.668918999999999</v>
      </c>
      <c r="L3260" s="30">
        <v>22.557568</v>
      </c>
      <c r="M3260" s="30">
        <v>17.973396000000001</v>
      </c>
    </row>
    <row r="3261" spans="1:13" x14ac:dyDescent="0.25">
      <c r="A3261" s="27">
        <v>46087.547789351855</v>
      </c>
      <c r="B3261" s="28" t="str">
        <f t="shared" si="100"/>
        <v>2026/3/6</v>
      </c>
      <c r="C3261" s="29" t="str">
        <f t="shared" si="101"/>
        <v>13:08</v>
      </c>
      <c r="D3261" s="30">
        <v>17.328327000000002</v>
      </c>
      <c r="E3261" s="30">
        <v>17.504670999999998</v>
      </c>
      <c r="F3261" s="30">
        <v>17.635155000000001</v>
      </c>
      <c r="G3261" s="30">
        <v>16.796358000000001</v>
      </c>
      <c r="H3261" s="30">
        <v>18.747995</v>
      </c>
      <c r="I3261" s="30">
        <v>19.861474999999999</v>
      </c>
      <c r="J3261" s="30">
        <v>18.941652000000001</v>
      </c>
      <c r="K3261" s="30">
        <v>16.635373999999999</v>
      </c>
      <c r="L3261" s="30">
        <v>22.577696</v>
      </c>
      <c r="M3261" s="30">
        <v>17.973406000000001</v>
      </c>
    </row>
    <row r="3262" spans="1:13" x14ac:dyDescent="0.25">
      <c r="A3262" s="27">
        <v>46087.548483796294</v>
      </c>
      <c r="B3262" s="28" t="str">
        <f t="shared" si="100"/>
        <v>2026/3/6</v>
      </c>
      <c r="C3262" s="29" t="str">
        <f t="shared" si="101"/>
        <v>13:09</v>
      </c>
      <c r="D3262" s="30">
        <v>17.311373</v>
      </c>
      <c r="E3262" s="30">
        <v>17.504657999999999</v>
      </c>
      <c r="F3262" s="30">
        <v>17.601289999999999</v>
      </c>
      <c r="G3262" s="30">
        <v>16.876477999999999</v>
      </c>
      <c r="H3262" s="30">
        <v>18.796398</v>
      </c>
      <c r="I3262" s="30">
        <v>19.861474999999999</v>
      </c>
      <c r="J3262" s="30">
        <v>18.941652000000001</v>
      </c>
      <c r="K3262" s="30">
        <v>16.538215999999998</v>
      </c>
      <c r="L3262" s="30">
        <v>22.577696</v>
      </c>
      <c r="M3262" s="30">
        <v>17.973406000000001</v>
      </c>
    </row>
    <row r="3263" spans="1:13" x14ac:dyDescent="0.25">
      <c r="A3263" s="27">
        <v>46087.549178240741</v>
      </c>
      <c r="B3263" s="28" t="str">
        <f t="shared" si="100"/>
        <v>2026/3/6</v>
      </c>
      <c r="C3263" s="29" t="str">
        <f t="shared" si="101"/>
        <v>13:10</v>
      </c>
      <c r="D3263" s="30">
        <v>17.311373</v>
      </c>
      <c r="E3263" s="30">
        <v>17.504657999999999</v>
      </c>
      <c r="F3263" s="30">
        <v>17.504657999999999</v>
      </c>
      <c r="G3263" s="30">
        <v>16.828151999999999</v>
      </c>
      <c r="H3263" s="30">
        <v>18.796398</v>
      </c>
      <c r="I3263" s="30">
        <v>19.861474999999999</v>
      </c>
      <c r="J3263" s="30">
        <v>18.941652000000001</v>
      </c>
      <c r="K3263" s="30">
        <v>16.538215999999998</v>
      </c>
      <c r="L3263" s="30">
        <v>22.577696</v>
      </c>
      <c r="M3263" s="30">
        <v>17.973406000000001</v>
      </c>
    </row>
    <row r="3264" spans="1:13" x14ac:dyDescent="0.25">
      <c r="A3264" s="27">
        <v>46087.549872685187</v>
      </c>
      <c r="B3264" s="28" t="str">
        <f t="shared" si="100"/>
        <v>2026/3/6</v>
      </c>
      <c r="C3264" s="29" t="str">
        <f t="shared" si="101"/>
        <v>13:11</v>
      </c>
      <c r="D3264" s="30">
        <v>17.411282</v>
      </c>
      <c r="E3264" s="30">
        <v>17.507954000000002</v>
      </c>
      <c r="F3264" s="30">
        <v>17.504657999999999</v>
      </c>
      <c r="G3264" s="30">
        <v>16.828151999999999</v>
      </c>
      <c r="H3264" s="30">
        <v>18.796398</v>
      </c>
      <c r="I3264" s="30">
        <v>19.820640999999998</v>
      </c>
      <c r="J3264" s="30">
        <v>18.941652000000001</v>
      </c>
      <c r="K3264" s="30">
        <v>16.586542000000001</v>
      </c>
      <c r="L3264" s="30">
        <v>22.577696</v>
      </c>
      <c r="M3264" s="30">
        <v>17.973406000000001</v>
      </c>
    </row>
    <row r="3265" spans="1:13" x14ac:dyDescent="0.25">
      <c r="A3265" s="27">
        <v>46087.550567129627</v>
      </c>
      <c r="B3265" s="28" t="str">
        <f t="shared" si="100"/>
        <v>2026/3/6</v>
      </c>
      <c r="C3265" s="29" t="str">
        <f t="shared" si="101"/>
        <v>13:12</v>
      </c>
      <c r="D3265" s="30">
        <v>17.346218</v>
      </c>
      <c r="E3265" s="30">
        <v>17.445383</v>
      </c>
      <c r="F3265" s="30">
        <v>17.520771</v>
      </c>
      <c r="G3265" s="30">
        <v>16.849878</v>
      </c>
      <c r="H3265" s="30">
        <v>18.705105</v>
      </c>
      <c r="I3265" s="30">
        <v>19.778509</v>
      </c>
      <c r="J3265" s="30">
        <v>18.954226999999999</v>
      </c>
      <c r="K3265" s="30">
        <v>16.586542000000001</v>
      </c>
      <c r="L3265" s="30">
        <v>22.577696</v>
      </c>
      <c r="M3265" s="30">
        <v>17.970670999999999</v>
      </c>
    </row>
    <row r="3266" spans="1:13" x14ac:dyDescent="0.25">
      <c r="A3266" s="27">
        <v>46087.551261574074</v>
      </c>
      <c r="B3266" s="28" t="str">
        <f t="shared" si="100"/>
        <v>2026/3/6</v>
      </c>
      <c r="C3266" s="29" t="str">
        <f t="shared" si="101"/>
        <v>13:13</v>
      </c>
      <c r="D3266" s="30">
        <v>17.311888</v>
      </c>
      <c r="E3266" s="30">
        <v>17.437429000000002</v>
      </c>
      <c r="F3266" s="30">
        <v>17.540220000000001</v>
      </c>
      <c r="G3266" s="30">
        <v>16.829868000000001</v>
      </c>
      <c r="H3266" s="30">
        <v>18.699680000000001</v>
      </c>
      <c r="I3266" s="30">
        <v>19.773512</v>
      </c>
      <c r="J3266" s="30">
        <v>18.980975999999998</v>
      </c>
      <c r="K3266" s="30">
        <v>16.587924999999998</v>
      </c>
      <c r="L3266" s="30">
        <v>22.577696</v>
      </c>
      <c r="M3266" s="30">
        <v>17.973362000000002</v>
      </c>
    </row>
    <row r="3267" spans="1:13" x14ac:dyDescent="0.25">
      <c r="A3267" s="27">
        <v>46087.55195601852</v>
      </c>
      <c r="B3267" s="28" t="str">
        <f t="shared" ref="B3267:B3330" si="102">TEXT(A3267,"yyyy/m/d")</f>
        <v>2026/3/6</v>
      </c>
      <c r="C3267" s="29" t="str">
        <f t="shared" ref="C3267:C3330" si="103">TEXT(A3267,"h:mm")</f>
        <v>13:14</v>
      </c>
      <c r="D3267" s="30">
        <v>17.311381999999998</v>
      </c>
      <c r="E3267" s="30">
        <v>17.417717</v>
      </c>
      <c r="F3267" s="30">
        <v>17.540022</v>
      </c>
      <c r="G3267" s="30">
        <v>16.830770000000001</v>
      </c>
      <c r="H3267" s="30">
        <v>18.711039</v>
      </c>
      <c r="I3267" s="30">
        <v>19.768858000000002</v>
      </c>
      <c r="J3267" s="30">
        <v>18.983381000000001</v>
      </c>
      <c r="K3267" s="30">
        <v>16.586563000000002</v>
      </c>
      <c r="L3267" s="30">
        <v>22.577696</v>
      </c>
      <c r="M3267" s="30">
        <v>17.933695</v>
      </c>
    </row>
    <row r="3268" spans="1:13" x14ac:dyDescent="0.25">
      <c r="A3268" s="27">
        <v>46087.55265046296</v>
      </c>
      <c r="B3268" s="28" t="str">
        <f t="shared" si="102"/>
        <v>2026/3/6</v>
      </c>
      <c r="C3268" s="29" t="str">
        <f t="shared" si="103"/>
        <v>13:15</v>
      </c>
      <c r="D3268" s="30">
        <v>17.311373</v>
      </c>
      <c r="E3268" s="30">
        <v>17.408007000000001</v>
      </c>
      <c r="F3268" s="30">
        <v>17.504657999999999</v>
      </c>
      <c r="G3268" s="30">
        <v>16.828151999999999</v>
      </c>
      <c r="H3268" s="30">
        <v>18.699591000000002</v>
      </c>
      <c r="I3268" s="30">
        <v>19.764647</v>
      </c>
      <c r="J3268" s="30">
        <v>18.893229000000002</v>
      </c>
      <c r="K3268" s="30">
        <v>16.586542000000001</v>
      </c>
      <c r="L3268" s="30">
        <v>22.577696</v>
      </c>
      <c r="M3268" s="30">
        <v>17.876574999999999</v>
      </c>
    </row>
    <row r="3269" spans="1:13" x14ac:dyDescent="0.25">
      <c r="A3269" s="27">
        <v>46087.553344907406</v>
      </c>
      <c r="B3269" s="28" t="str">
        <f t="shared" si="102"/>
        <v>2026/3/6</v>
      </c>
      <c r="C3269" s="29" t="str">
        <f t="shared" si="103"/>
        <v>13:16</v>
      </c>
      <c r="D3269" s="30">
        <v>17.311373</v>
      </c>
      <c r="E3269" s="30">
        <v>17.408007000000001</v>
      </c>
      <c r="F3269" s="30">
        <v>17.504657999999999</v>
      </c>
      <c r="G3269" s="30">
        <v>16.779827000000001</v>
      </c>
      <c r="H3269" s="30">
        <v>18.699591000000002</v>
      </c>
      <c r="I3269" s="30">
        <v>19.81307</v>
      </c>
      <c r="J3269" s="30">
        <v>18.893229000000002</v>
      </c>
      <c r="K3269" s="30">
        <v>16.586542000000001</v>
      </c>
      <c r="L3269" s="30">
        <v>22.577696</v>
      </c>
      <c r="M3269" s="30">
        <v>17.924980000000001</v>
      </c>
    </row>
    <row r="3270" spans="1:13" x14ac:dyDescent="0.25">
      <c r="A3270" s="27">
        <v>46087.554039351853</v>
      </c>
      <c r="B3270" s="28" t="str">
        <f t="shared" si="102"/>
        <v>2026/3/6</v>
      </c>
      <c r="C3270" s="29" t="str">
        <f t="shared" si="103"/>
        <v>13:17</v>
      </c>
      <c r="D3270" s="30">
        <v>17.311373</v>
      </c>
      <c r="E3270" s="30">
        <v>17.408007000000001</v>
      </c>
      <c r="F3270" s="30">
        <v>17.504657999999999</v>
      </c>
      <c r="G3270" s="30">
        <v>16.828151999999999</v>
      </c>
      <c r="H3270" s="30">
        <v>18.747995</v>
      </c>
      <c r="I3270" s="30">
        <v>19.81307</v>
      </c>
      <c r="J3270" s="30">
        <v>18.893229000000002</v>
      </c>
      <c r="K3270" s="30">
        <v>16.489909999999998</v>
      </c>
      <c r="L3270" s="30">
        <v>22.577696</v>
      </c>
      <c r="M3270" s="30">
        <v>17.924980000000001</v>
      </c>
    </row>
    <row r="3271" spans="1:13" x14ac:dyDescent="0.25">
      <c r="A3271" s="27">
        <v>46087.5547337963</v>
      </c>
      <c r="B3271" s="28" t="str">
        <f t="shared" si="102"/>
        <v>2026/3/6</v>
      </c>
      <c r="C3271" s="29" t="str">
        <f t="shared" si="103"/>
        <v>13:18</v>
      </c>
      <c r="D3271" s="30">
        <v>17.311373</v>
      </c>
      <c r="E3271" s="30">
        <v>17.435092999999998</v>
      </c>
      <c r="F3271" s="30">
        <v>17.504657999999999</v>
      </c>
      <c r="G3271" s="30">
        <v>16.900928</v>
      </c>
      <c r="H3271" s="30">
        <v>18.747995</v>
      </c>
      <c r="I3271" s="30">
        <v>19.81307</v>
      </c>
      <c r="J3271" s="30">
        <v>18.893229000000002</v>
      </c>
      <c r="K3271" s="30">
        <v>16.489909999999998</v>
      </c>
      <c r="L3271" s="30">
        <v>22.489955999999999</v>
      </c>
      <c r="M3271" s="30">
        <v>17.924980000000001</v>
      </c>
    </row>
    <row r="3272" spans="1:13" x14ac:dyDescent="0.25">
      <c r="A3272" s="27">
        <v>46087.555428240739</v>
      </c>
      <c r="B3272" s="28" t="str">
        <f t="shared" si="102"/>
        <v>2026/3/6</v>
      </c>
      <c r="C3272" s="29" t="str">
        <f t="shared" si="103"/>
        <v>13:19</v>
      </c>
      <c r="D3272" s="30">
        <v>17.3034</v>
      </c>
      <c r="E3272" s="30">
        <v>17.408546000000001</v>
      </c>
      <c r="F3272" s="30">
        <v>17.518217</v>
      </c>
      <c r="G3272" s="30">
        <v>16.841747000000002</v>
      </c>
      <c r="H3272" s="30">
        <v>18.65889</v>
      </c>
      <c r="I3272" s="30">
        <v>19.803387000000001</v>
      </c>
      <c r="J3272" s="30">
        <v>18.919941000000001</v>
      </c>
      <c r="K3272" s="30">
        <v>16.490985999999999</v>
      </c>
      <c r="L3272" s="30">
        <v>22.511778</v>
      </c>
      <c r="M3272" s="30">
        <v>17.914864999999999</v>
      </c>
    </row>
    <row r="3273" spans="1:13" x14ac:dyDescent="0.25">
      <c r="A3273" s="27">
        <v>46087.556122685186</v>
      </c>
      <c r="B3273" s="28" t="str">
        <f t="shared" si="102"/>
        <v>2026/3/6</v>
      </c>
      <c r="C3273" s="29" t="str">
        <f t="shared" si="103"/>
        <v>13:20</v>
      </c>
      <c r="D3273" s="30">
        <v>17.331569999999999</v>
      </c>
      <c r="E3273" s="30">
        <v>17.428125000000001</v>
      </c>
      <c r="F3273" s="30">
        <v>17.545525000000001</v>
      </c>
      <c r="G3273" s="30">
        <v>16.82424</v>
      </c>
      <c r="H3273" s="30">
        <v>18.651281000000001</v>
      </c>
      <c r="I3273" s="30">
        <v>19.772424999999998</v>
      </c>
      <c r="J3273" s="30">
        <v>18.941296000000001</v>
      </c>
      <c r="K3273" s="30">
        <v>16.534438999999999</v>
      </c>
      <c r="L3273" s="30">
        <v>22.528169999999999</v>
      </c>
      <c r="M3273" s="30">
        <v>17.923711999999998</v>
      </c>
    </row>
    <row r="3274" spans="1:13" x14ac:dyDescent="0.25">
      <c r="A3274" s="27">
        <v>46087.556817129633</v>
      </c>
      <c r="B3274" s="28" t="str">
        <f t="shared" si="102"/>
        <v>2026/3/6</v>
      </c>
      <c r="C3274" s="29" t="str">
        <f t="shared" si="103"/>
        <v>13:21</v>
      </c>
      <c r="D3274" s="30">
        <v>17.359680000000001</v>
      </c>
      <c r="E3274" s="30">
        <v>17.408007000000001</v>
      </c>
      <c r="F3274" s="30">
        <v>17.506284999999998</v>
      </c>
      <c r="G3274" s="30">
        <v>16.828479999999999</v>
      </c>
      <c r="H3274" s="30">
        <v>18.699591000000002</v>
      </c>
      <c r="I3274" s="30">
        <v>19.716242000000001</v>
      </c>
      <c r="J3274" s="30">
        <v>18.941652000000001</v>
      </c>
      <c r="K3274" s="30">
        <v>16.537682</v>
      </c>
      <c r="L3274" s="30">
        <v>22.480886000000002</v>
      </c>
      <c r="M3274" s="30">
        <v>17.828151999999999</v>
      </c>
    </row>
    <row r="3275" spans="1:13" x14ac:dyDescent="0.25">
      <c r="A3275" s="27">
        <v>46087.557511574072</v>
      </c>
      <c r="B3275" s="28" t="str">
        <f t="shared" si="102"/>
        <v>2026/3/6</v>
      </c>
      <c r="C3275" s="29" t="str">
        <f t="shared" si="103"/>
        <v>13:22</v>
      </c>
      <c r="D3275" s="30">
        <v>17.263048000000001</v>
      </c>
      <c r="E3275" s="30">
        <v>17.556277999999999</v>
      </c>
      <c r="F3275" s="30">
        <v>17.552965</v>
      </c>
      <c r="G3275" s="30">
        <v>16.828151999999999</v>
      </c>
      <c r="H3275" s="30">
        <v>18.602761999999998</v>
      </c>
      <c r="I3275" s="30">
        <v>19.764647</v>
      </c>
      <c r="J3275" s="30">
        <v>18.844823999999999</v>
      </c>
      <c r="K3275" s="30">
        <v>16.489909999999998</v>
      </c>
      <c r="L3275" s="30">
        <v>22.432462999999998</v>
      </c>
      <c r="M3275" s="30">
        <v>17.828151999999999</v>
      </c>
    </row>
    <row r="3276" spans="1:13" x14ac:dyDescent="0.25">
      <c r="A3276" s="27">
        <v>46087.558206018519</v>
      </c>
      <c r="B3276" s="28" t="str">
        <f t="shared" si="102"/>
        <v>2026/3/6</v>
      </c>
      <c r="C3276" s="29" t="str">
        <f t="shared" si="103"/>
        <v>13:23</v>
      </c>
      <c r="D3276" s="30">
        <v>17.263048000000001</v>
      </c>
      <c r="E3276" s="30">
        <v>17.456330999999999</v>
      </c>
      <c r="F3276" s="30">
        <v>17.552965</v>
      </c>
      <c r="G3276" s="30">
        <v>16.73152</v>
      </c>
      <c r="H3276" s="30">
        <v>18.699591000000002</v>
      </c>
      <c r="I3276" s="30">
        <v>19.667818</v>
      </c>
      <c r="J3276" s="30">
        <v>18.844823999999999</v>
      </c>
      <c r="K3276" s="30">
        <v>16.393256999999998</v>
      </c>
      <c r="L3276" s="30">
        <v>22.384058</v>
      </c>
      <c r="M3276" s="30">
        <v>17.876574999999999</v>
      </c>
    </row>
    <row r="3277" spans="1:13" x14ac:dyDescent="0.25">
      <c r="A3277" s="27">
        <v>46087.558900462966</v>
      </c>
      <c r="B3277" s="28" t="str">
        <f t="shared" si="102"/>
        <v>2026/3/6</v>
      </c>
      <c r="C3277" s="29" t="str">
        <f t="shared" si="103"/>
        <v>13:24</v>
      </c>
      <c r="D3277" s="30">
        <v>17.263048000000001</v>
      </c>
      <c r="E3277" s="30">
        <v>17.456330999999999</v>
      </c>
      <c r="F3277" s="30">
        <v>17.552965</v>
      </c>
      <c r="G3277" s="30">
        <v>16.779827000000001</v>
      </c>
      <c r="H3277" s="30">
        <v>18.602761999999998</v>
      </c>
      <c r="I3277" s="30">
        <v>19.716242000000001</v>
      </c>
      <c r="J3277" s="30">
        <v>18.880109999999998</v>
      </c>
      <c r="K3277" s="30">
        <v>16.489909999999998</v>
      </c>
      <c r="L3277" s="30">
        <v>22.384058</v>
      </c>
      <c r="M3277" s="30">
        <v>17.876574999999999</v>
      </c>
    </row>
    <row r="3278" spans="1:13" x14ac:dyDescent="0.25">
      <c r="A3278" s="27">
        <v>46087.559594907405</v>
      </c>
      <c r="B3278" s="28" t="str">
        <f t="shared" si="102"/>
        <v>2026/3/6</v>
      </c>
      <c r="C3278" s="29" t="str">
        <f t="shared" si="103"/>
        <v>13:25</v>
      </c>
      <c r="D3278" s="30">
        <v>17.28462</v>
      </c>
      <c r="E3278" s="30">
        <v>17.451789999999999</v>
      </c>
      <c r="F3278" s="30">
        <v>17.552965</v>
      </c>
      <c r="G3278" s="30">
        <v>16.783636000000001</v>
      </c>
      <c r="H3278" s="30">
        <v>18.638255999999998</v>
      </c>
      <c r="I3278" s="30">
        <v>19.669134</v>
      </c>
      <c r="J3278" s="30">
        <v>18.892927</v>
      </c>
      <c r="K3278" s="30">
        <v>16.446342000000001</v>
      </c>
      <c r="L3278" s="30">
        <v>22.339881999999999</v>
      </c>
      <c r="M3278" s="30">
        <v>17.876574999999999</v>
      </c>
    </row>
    <row r="3279" spans="1:13" x14ac:dyDescent="0.25">
      <c r="A3279" s="27">
        <v>46087.560289351852</v>
      </c>
      <c r="B3279" s="28" t="str">
        <f t="shared" si="102"/>
        <v>2026/3/6</v>
      </c>
      <c r="C3279" s="29" t="str">
        <f t="shared" si="103"/>
        <v>13:26</v>
      </c>
      <c r="D3279" s="30">
        <v>17.281514999999999</v>
      </c>
      <c r="E3279" s="30">
        <v>17.394449000000002</v>
      </c>
      <c r="F3279" s="30">
        <v>17.458400999999999</v>
      </c>
      <c r="G3279" s="30">
        <v>16.779876999999999</v>
      </c>
      <c r="H3279" s="30">
        <v>18.642841000000001</v>
      </c>
      <c r="I3279" s="30">
        <v>19.667839000000001</v>
      </c>
      <c r="J3279" s="30">
        <v>18.828274</v>
      </c>
      <c r="K3279" s="30">
        <v>16.403497999999999</v>
      </c>
      <c r="L3279" s="30">
        <v>22.335705000000001</v>
      </c>
      <c r="M3279" s="30">
        <v>17.876574999999999</v>
      </c>
    </row>
    <row r="3280" spans="1:13" x14ac:dyDescent="0.25">
      <c r="A3280" s="27">
        <v>46087.560983796298</v>
      </c>
      <c r="B3280" s="28" t="str">
        <f t="shared" si="102"/>
        <v>2026/3/6</v>
      </c>
      <c r="C3280" s="29" t="str">
        <f t="shared" si="103"/>
        <v>13:27</v>
      </c>
      <c r="D3280" s="30">
        <v>17.263318999999999</v>
      </c>
      <c r="E3280" s="30">
        <v>17.451360999999999</v>
      </c>
      <c r="F3280" s="30">
        <v>17.541160999999999</v>
      </c>
      <c r="G3280" s="30">
        <v>16.780504000000001</v>
      </c>
      <c r="H3280" s="30">
        <v>18.605768000000001</v>
      </c>
      <c r="I3280" s="30">
        <v>19.599131</v>
      </c>
      <c r="J3280" s="30">
        <v>18.796921000000001</v>
      </c>
      <c r="K3280" s="30">
        <v>16.433797999999999</v>
      </c>
      <c r="L3280" s="30">
        <v>22.335643999999998</v>
      </c>
      <c r="M3280" s="30">
        <v>17.876574999999999</v>
      </c>
    </row>
    <row r="3281" spans="1:13" x14ac:dyDescent="0.25">
      <c r="A3281" s="27">
        <v>46087.561678240738</v>
      </c>
      <c r="B3281" s="28" t="str">
        <f t="shared" si="102"/>
        <v>2026/3/6</v>
      </c>
      <c r="C3281" s="29" t="str">
        <f t="shared" si="103"/>
        <v>13:28</v>
      </c>
      <c r="D3281" s="30">
        <v>17.362954999999999</v>
      </c>
      <c r="E3281" s="30">
        <v>17.504657999999999</v>
      </c>
      <c r="F3281" s="30">
        <v>17.504657999999999</v>
      </c>
      <c r="G3281" s="30">
        <v>16.879656000000001</v>
      </c>
      <c r="H3281" s="30">
        <v>18.747995</v>
      </c>
      <c r="I3281" s="30">
        <v>20.006724999999999</v>
      </c>
      <c r="J3281" s="30">
        <v>18.844823999999999</v>
      </c>
      <c r="K3281" s="30">
        <v>16.441583999999999</v>
      </c>
      <c r="L3281" s="30">
        <v>22.335633999999999</v>
      </c>
      <c r="M3281" s="30">
        <v>17.876574999999999</v>
      </c>
    </row>
    <row r="3282" spans="1:13" x14ac:dyDescent="0.25">
      <c r="A3282" s="27">
        <v>46087.562372685185</v>
      </c>
      <c r="B3282" s="28" t="str">
        <f t="shared" si="102"/>
        <v>2026/3/6</v>
      </c>
      <c r="C3282" s="29" t="str">
        <f t="shared" si="103"/>
        <v>13:29</v>
      </c>
      <c r="D3282" s="30">
        <v>17.311373</v>
      </c>
      <c r="E3282" s="30">
        <v>17.456330999999999</v>
      </c>
      <c r="F3282" s="30">
        <v>17.504657999999999</v>
      </c>
      <c r="G3282" s="30">
        <v>16.779827000000001</v>
      </c>
      <c r="H3282" s="30">
        <v>19.47418</v>
      </c>
      <c r="I3282" s="30">
        <v>22.141995999999999</v>
      </c>
      <c r="J3282" s="30">
        <v>18.941652000000001</v>
      </c>
      <c r="K3282" s="30">
        <v>17.166395000000001</v>
      </c>
      <c r="L3282" s="30">
        <v>22.335633999999999</v>
      </c>
      <c r="M3282" s="30">
        <v>17.924980000000001</v>
      </c>
    </row>
    <row r="3283" spans="1:13" x14ac:dyDescent="0.25">
      <c r="A3283" s="27">
        <v>46087.563067129631</v>
      </c>
      <c r="B3283" s="28" t="str">
        <f t="shared" si="102"/>
        <v>2026/3/6</v>
      </c>
      <c r="C3283" s="29" t="str">
        <f t="shared" si="103"/>
        <v>13:30</v>
      </c>
      <c r="D3283" s="30">
        <v>17.359680000000001</v>
      </c>
      <c r="E3283" s="30">
        <v>17.456330999999999</v>
      </c>
      <c r="F3283" s="30">
        <v>17.504657999999999</v>
      </c>
      <c r="G3283" s="30">
        <v>16.779827000000001</v>
      </c>
      <c r="H3283" s="30">
        <v>20.734781000000002</v>
      </c>
      <c r="I3283" s="30">
        <v>24.081268000000001</v>
      </c>
      <c r="J3283" s="30">
        <v>19.377351999999998</v>
      </c>
      <c r="K3283" s="30">
        <v>19.389177</v>
      </c>
      <c r="L3283" s="30">
        <v>22.335633999999999</v>
      </c>
      <c r="M3283" s="30">
        <v>17.973406000000001</v>
      </c>
    </row>
    <row r="3284" spans="1:13" x14ac:dyDescent="0.25">
      <c r="A3284" s="27">
        <v>46087.563761574071</v>
      </c>
      <c r="B3284" s="28" t="str">
        <f t="shared" si="102"/>
        <v>2026/3/6</v>
      </c>
      <c r="C3284" s="29" t="str">
        <f t="shared" si="103"/>
        <v>13:31</v>
      </c>
      <c r="D3284" s="30">
        <v>17.363980999999999</v>
      </c>
      <c r="E3284" s="30">
        <v>17.477736</v>
      </c>
      <c r="F3284" s="30">
        <v>17.504657999999999</v>
      </c>
      <c r="G3284" s="30">
        <v>16.802199999999999</v>
      </c>
      <c r="H3284" s="30">
        <v>21.794772999999999</v>
      </c>
      <c r="I3284" s="30">
        <v>25.245999999999999</v>
      </c>
      <c r="J3284" s="30">
        <v>19.830648</v>
      </c>
      <c r="K3284" s="30">
        <v>21.313303000000001</v>
      </c>
      <c r="L3284" s="30">
        <v>22.287230000000001</v>
      </c>
      <c r="M3284" s="30">
        <v>17.953572999999999</v>
      </c>
    </row>
    <row r="3285" spans="1:13" x14ac:dyDescent="0.25">
      <c r="A3285" s="27">
        <v>46087.564456018517</v>
      </c>
      <c r="B3285" s="28" t="str">
        <f t="shared" si="102"/>
        <v>2026/3/6</v>
      </c>
      <c r="C3285" s="29" t="str">
        <f t="shared" si="103"/>
        <v>13:32</v>
      </c>
      <c r="D3285" s="30">
        <v>17.369212999999998</v>
      </c>
      <c r="E3285" s="30">
        <v>17.458572</v>
      </c>
      <c r="F3285" s="30">
        <v>17.517565000000001</v>
      </c>
      <c r="G3285" s="30">
        <v>16.818118999999999</v>
      </c>
      <c r="H3285" s="30">
        <v>23.069953999999999</v>
      </c>
      <c r="I3285" s="30">
        <v>26.371123999999998</v>
      </c>
      <c r="J3285" s="30">
        <v>20.564129000000001</v>
      </c>
      <c r="K3285" s="30">
        <v>23.141327</v>
      </c>
      <c r="L3285" s="30">
        <v>22.287230000000001</v>
      </c>
      <c r="M3285" s="30">
        <v>18.016022</v>
      </c>
    </row>
    <row r="3286" spans="1:13" x14ac:dyDescent="0.25">
      <c r="A3286" s="27">
        <v>46087.565150462964</v>
      </c>
      <c r="B3286" s="28" t="str">
        <f t="shared" si="102"/>
        <v>2026/3/6</v>
      </c>
      <c r="C3286" s="29" t="str">
        <f t="shared" si="103"/>
        <v>13:33</v>
      </c>
      <c r="D3286" s="30">
        <v>17.392337999999999</v>
      </c>
      <c r="E3286" s="30">
        <v>17.497772000000001</v>
      </c>
      <c r="F3286" s="30">
        <v>17.585251</v>
      </c>
      <c r="G3286" s="30">
        <v>16.786358</v>
      </c>
      <c r="H3286" s="30">
        <v>24.229980000000001</v>
      </c>
      <c r="I3286" s="30">
        <v>26.821114000000001</v>
      </c>
      <c r="J3286" s="30">
        <v>21.393349000000001</v>
      </c>
      <c r="K3286" s="30">
        <v>23.667369999999998</v>
      </c>
      <c r="L3286" s="30">
        <v>22.297841999999999</v>
      </c>
      <c r="M3286" s="30">
        <v>18.049416999999998</v>
      </c>
    </row>
    <row r="3287" spans="1:13" x14ac:dyDescent="0.25">
      <c r="A3287" s="27">
        <v>46087.565844907411</v>
      </c>
      <c r="B3287" s="28" t="str">
        <f t="shared" si="102"/>
        <v>2026/3/6</v>
      </c>
      <c r="C3287" s="29" t="str">
        <f t="shared" si="103"/>
        <v>13:34</v>
      </c>
      <c r="D3287" s="30">
        <v>17.359680000000001</v>
      </c>
      <c r="E3287" s="30">
        <v>17.504657999999999</v>
      </c>
      <c r="F3287" s="30">
        <v>17.552965</v>
      </c>
      <c r="G3287" s="30">
        <v>16.779827000000001</v>
      </c>
      <c r="H3287" s="30">
        <v>25.052009999999999</v>
      </c>
      <c r="I3287" s="30">
        <v>26.460757999999998</v>
      </c>
      <c r="J3287" s="30">
        <v>22.141995999999999</v>
      </c>
      <c r="K3287" s="30">
        <v>22.535215000000001</v>
      </c>
      <c r="L3287" s="30">
        <v>22.287230000000001</v>
      </c>
      <c r="M3287" s="30">
        <v>18.118639000000002</v>
      </c>
    </row>
    <row r="3288" spans="1:13" x14ac:dyDescent="0.25">
      <c r="A3288" s="27">
        <v>46087.56653935185</v>
      </c>
      <c r="B3288" s="28" t="str">
        <f t="shared" si="102"/>
        <v>2026/3/6</v>
      </c>
      <c r="C3288" s="29" t="str">
        <f t="shared" si="103"/>
        <v>13:35</v>
      </c>
      <c r="D3288" s="30">
        <v>17.359680000000001</v>
      </c>
      <c r="E3288" s="30">
        <v>17.604604999999999</v>
      </c>
      <c r="F3288" s="30">
        <v>17.456330999999999</v>
      </c>
      <c r="G3288" s="30">
        <v>16.879656000000001</v>
      </c>
      <c r="H3288" s="30">
        <v>25.488831000000001</v>
      </c>
      <c r="I3288" s="30">
        <v>28.160944000000001</v>
      </c>
      <c r="J3288" s="30">
        <v>22.819756999999999</v>
      </c>
      <c r="K3288" s="30">
        <v>26.459301</v>
      </c>
      <c r="L3288" s="30">
        <v>22.190401000000001</v>
      </c>
      <c r="M3288" s="30">
        <v>18.215467</v>
      </c>
    </row>
    <row r="3289" spans="1:13" x14ac:dyDescent="0.25">
      <c r="A3289" s="27">
        <v>46087.567233796297</v>
      </c>
      <c r="B3289" s="28" t="str">
        <f t="shared" si="102"/>
        <v>2026/3/6</v>
      </c>
      <c r="C3289" s="29" t="str">
        <f t="shared" si="103"/>
        <v>13:36</v>
      </c>
      <c r="D3289" s="30">
        <v>17.263048000000001</v>
      </c>
      <c r="E3289" s="30">
        <v>17.504657999999999</v>
      </c>
      <c r="F3289" s="30">
        <v>17.456330999999999</v>
      </c>
      <c r="G3289" s="30">
        <v>16.73152</v>
      </c>
      <c r="H3289" s="30">
        <v>26.606762</v>
      </c>
      <c r="I3289" s="30">
        <v>29.959309000000001</v>
      </c>
      <c r="J3289" s="30">
        <v>24.421032</v>
      </c>
      <c r="K3289" s="30">
        <v>29.271252</v>
      </c>
      <c r="L3289" s="30">
        <v>22.287230000000001</v>
      </c>
      <c r="M3289" s="30">
        <v>18.409103000000002</v>
      </c>
    </row>
    <row r="3290" spans="1:13" x14ac:dyDescent="0.25">
      <c r="A3290" s="27">
        <v>46087.567928240744</v>
      </c>
      <c r="B3290" s="28" t="str">
        <f t="shared" si="102"/>
        <v>2026/3/6</v>
      </c>
      <c r="C3290" s="29" t="str">
        <f t="shared" si="103"/>
        <v>13:37</v>
      </c>
      <c r="D3290" s="30">
        <v>17.359680000000001</v>
      </c>
      <c r="E3290" s="30">
        <v>17.531742000000001</v>
      </c>
      <c r="F3290" s="30">
        <v>17.456330999999999</v>
      </c>
      <c r="G3290" s="30">
        <v>16.828151999999999</v>
      </c>
      <c r="H3290" s="30">
        <v>27.772652000000001</v>
      </c>
      <c r="I3290" s="30">
        <v>30.105293</v>
      </c>
      <c r="J3290" s="30">
        <v>26.120138000000001</v>
      </c>
      <c r="K3290" s="30">
        <v>29.463799000000002</v>
      </c>
      <c r="L3290" s="30">
        <v>22.287230000000001</v>
      </c>
      <c r="M3290" s="30">
        <v>18.602761999999998</v>
      </c>
    </row>
    <row r="3291" spans="1:13" x14ac:dyDescent="0.25">
      <c r="A3291" s="27">
        <v>46087.568622685183</v>
      </c>
      <c r="B3291" s="28" t="str">
        <f t="shared" si="102"/>
        <v>2026/3/6</v>
      </c>
      <c r="C3291" s="29" t="str">
        <f t="shared" si="103"/>
        <v>13:38</v>
      </c>
      <c r="D3291" s="30">
        <v>17.361885000000001</v>
      </c>
      <c r="E3291" s="30">
        <v>17.443518000000001</v>
      </c>
      <c r="F3291" s="30">
        <v>17.459192000000002</v>
      </c>
      <c r="G3291" s="30">
        <v>16.882352999999998</v>
      </c>
      <c r="H3291" s="30">
        <v>28.315356999999999</v>
      </c>
      <c r="I3291" s="30">
        <v>30.140076000000001</v>
      </c>
      <c r="J3291" s="30">
        <v>27.242189</v>
      </c>
      <c r="K3291" s="30">
        <v>29.324102</v>
      </c>
      <c r="L3291" s="30">
        <v>22.456299000000001</v>
      </c>
      <c r="M3291" s="30">
        <v>18.778278</v>
      </c>
    </row>
    <row r="3292" spans="1:13" x14ac:dyDescent="0.25">
      <c r="A3292" s="27">
        <v>46087.56931712963</v>
      </c>
      <c r="B3292" s="28" t="str">
        <f t="shared" si="102"/>
        <v>2026/3/6</v>
      </c>
      <c r="C3292" s="29" t="str">
        <f t="shared" si="103"/>
        <v>13:39</v>
      </c>
      <c r="D3292" s="30">
        <v>17.359708999999999</v>
      </c>
      <c r="E3292" s="30">
        <v>17.408477999999999</v>
      </c>
      <c r="F3292" s="30">
        <v>17.483039999999999</v>
      </c>
      <c r="G3292" s="30">
        <v>16.923262000000001</v>
      </c>
      <c r="H3292" s="30">
        <v>28.819462000000001</v>
      </c>
      <c r="I3292" s="30">
        <v>30.417708999999999</v>
      </c>
      <c r="J3292" s="30">
        <v>28.326395000000002</v>
      </c>
      <c r="K3292" s="30">
        <v>29.653358000000001</v>
      </c>
      <c r="L3292" s="30">
        <v>22.745621</v>
      </c>
      <c r="M3292" s="30">
        <v>19.028659999999999</v>
      </c>
    </row>
    <row r="3293" spans="1:13" x14ac:dyDescent="0.25">
      <c r="A3293" s="27">
        <v>46087.570011574076</v>
      </c>
      <c r="B3293" s="28" t="str">
        <f t="shared" si="102"/>
        <v>2026/3/6</v>
      </c>
      <c r="C3293" s="29" t="str">
        <f t="shared" si="103"/>
        <v>13:40</v>
      </c>
      <c r="D3293" s="30">
        <v>17.359680000000001</v>
      </c>
      <c r="E3293" s="30">
        <v>17.408007000000001</v>
      </c>
      <c r="F3293" s="30">
        <v>17.504657999999999</v>
      </c>
      <c r="G3293" s="30">
        <v>16.924804999999999</v>
      </c>
      <c r="H3293" s="30">
        <v>29.216476</v>
      </c>
      <c r="I3293" s="30">
        <v>30.751671000000002</v>
      </c>
      <c r="J3293" s="30">
        <v>29.113436</v>
      </c>
      <c r="K3293" s="30">
        <v>30.242681999999999</v>
      </c>
      <c r="L3293" s="30">
        <v>23.232227000000002</v>
      </c>
      <c r="M3293" s="30">
        <v>19.252479999999998</v>
      </c>
    </row>
    <row r="3294" spans="1:13" x14ac:dyDescent="0.25">
      <c r="A3294" s="27">
        <v>46087.570706018516</v>
      </c>
      <c r="B3294" s="28" t="str">
        <f t="shared" si="102"/>
        <v>2026/3/6</v>
      </c>
      <c r="C3294" s="29" t="str">
        <f t="shared" si="103"/>
        <v>13:41</v>
      </c>
      <c r="D3294" s="30">
        <v>17.408007000000001</v>
      </c>
      <c r="E3294" s="30">
        <v>17.507954000000002</v>
      </c>
      <c r="F3294" s="30">
        <v>17.604604999999999</v>
      </c>
      <c r="G3294" s="30">
        <v>17.021436999999999</v>
      </c>
      <c r="H3294" s="30">
        <v>29.570004999999998</v>
      </c>
      <c r="I3294" s="30">
        <v>31.127213999999999</v>
      </c>
      <c r="J3294" s="30">
        <v>29.813324000000001</v>
      </c>
      <c r="K3294" s="30">
        <v>30.491296999999999</v>
      </c>
      <c r="L3294" s="30">
        <v>24.421032</v>
      </c>
      <c r="M3294" s="30">
        <v>19.571009</v>
      </c>
    </row>
    <row r="3295" spans="1:13" x14ac:dyDescent="0.25">
      <c r="A3295" s="27">
        <v>46087.571400462963</v>
      </c>
      <c r="B3295" s="28" t="str">
        <f t="shared" si="102"/>
        <v>2026/3/6</v>
      </c>
      <c r="C3295" s="29" t="str">
        <f t="shared" si="103"/>
        <v>13:42</v>
      </c>
      <c r="D3295" s="30">
        <v>17.359680000000001</v>
      </c>
      <c r="E3295" s="30">
        <v>17.408007000000001</v>
      </c>
      <c r="F3295" s="30">
        <v>17.504657999999999</v>
      </c>
      <c r="G3295" s="30">
        <v>17.021436999999999</v>
      </c>
      <c r="H3295" s="30">
        <v>29.861979000000002</v>
      </c>
      <c r="I3295" s="30">
        <v>31.51651</v>
      </c>
      <c r="J3295" s="30">
        <v>30.348606</v>
      </c>
      <c r="K3295" s="30">
        <v>30.582691000000001</v>
      </c>
      <c r="L3295" s="30">
        <v>25.828593999999999</v>
      </c>
      <c r="M3295" s="30">
        <v>19.716242000000001</v>
      </c>
    </row>
    <row r="3296" spans="1:13" x14ac:dyDescent="0.25">
      <c r="A3296" s="27">
        <v>46087.572094907409</v>
      </c>
      <c r="B3296" s="28" t="str">
        <f t="shared" si="102"/>
        <v>2026/3/6</v>
      </c>
      <c r="C3296" s="29" t="str">
        <f t="shared" si="103"/>
        <v>13:43</v>
      </c>
      <c r="D3296" s="30">
        <v>17.359680000000001</v>
      </c>
      <c r="E3296" s="30">
        <v>17.507954000000002</v>
      </c>
      <c r="F3296" s="30">
        <v>17.504657999999999</v>
      </c>
      <c r="G3296" s="30">
        <v>17.118089999999999</v>
      </c>
      <c r="H3296" s="30">
        <v>30.251297000000001</v>
      </c>
      <c r="I3296" s="30">
        <v>31.759823000000001</v>
      </c>
      <c r="J3296" s="30">
        <v>30.640591000000001</v>
      </c>
      <c r="K3296" s="30">
        <v>30.728397000000001</v>
      </c>
      <c r="L3296" s="30">
        <v>27.190204999999999</v>
      </c>
      <c r="M3296" s="30">
        <v>19.909880000000001</v>
      </c>
    </row>
    <row r="3297" spans="1:13" x14ac:dyDescent="0.25">
      <c r="A3297" s="27">
        <v>46087.572789351849</v>
      </c>
      <c r="B3297" s="28" t="str">
        <f t="shared" si="102"/>
        <v>2026/3/6</v>
      </c>
      <c r="C3297" s="29" t="str">
        <f t="shared" si="103"/>
        <v>13:44</v>
      </c>
      <c r="D3297" s="30">
        <v>17.356258</v>
      </c>
      <c r="E3297" s="30">
        <v>17.424544999999998</v>
      </c>
      <c r="F3297" s="30">
        <v>17.504657999999999</v>
      </c>
      <c r="G3297" s="30">
        <v>17.136343</v>
      </c>
      <c r="H3297" s="30">
        <v>30.397508999999999</v>
      </c>
      <c r="I3297" s="30">
        <v>31.910834999999999</v>
      </c>
      <c r="J3297" s="30">
        <v>30.911255000000001</v>
      </c>
      <c r="K3297" s="30">
        <v>30.707934999999999</v>
      </c>
      <c r="L3297" s="30">
        <v>28.063866000000001</v>
      </c>
      <c r="M3297" s="30">
        <v>20.122211</v>
      </c>
    </row>
    <row r="3298" spans="1:13" x14ac:dyDescent="0.25">
      <c r="A3298" s="27">
        <v>46087.573483796295</v>
      </c>
      <c r="B3298" s="28" t="str">
        <f t="shared" si="102"/>
        <v>2026/3/6</v>
      </c>
      <c r="C3298" s="29" t="str">
        <f t="shared" si="103"/>
        <v>13:45</v>
      </c>
      <c r="D3298" s="30">
        <v>17.379017000000001</v>
      </c>
      <c r="E3298" s="30">
        <v>17.444756999999999</v>
      </c>
      <c r="F3298" s="30">
        <v>17.529637999999998</v>
      </c>
      <c r="G3298" s="30">
        <v>17.162678</v>
      </c>
      <c r="H3298" s="30">
        <v>30.607990000000001</v>
      </c>
      <c r="I3298" s="30">
        <v>32.073700000000002</v>
      </c>
      <c r="J3298" s="30">
        <v>31.114771000000001</v>
      </c>
      <c r="K3298" s="30">
        <v>30.818659</v>
      </c>
      <c r="L3298" s="30">
        <v>28.791834000000001</v>
      </c>
      <c r="M3298" s="30">
        <v>20.290103999999999</v>
      </c>
    </row>
    <row r="3299" spans="1:13" x14ac:dyDescent="0.25">
      <c r="A3299" s="27">
        <v>46087.574178240742</v>
      </c>
      <c r="B3299" s="28" t="str">
        <f t="shared" si="102"/>
        <v>2026/3/6</v>
      </c>
      <c r="C3299" s="29" t="str">
        <f t="shared" si="103"/>
        <v>13:46</v>
      </c>
      <c r="D3299" s="30">
        <v>17.313867999999999</v>
      </c>
      <c r="E3299" s="30">
        <v>17.462842999999999</v>
      </c>
      <c r="F3299" s="30">
        <v>17.468962000000001</v>
      </c>
      <c r="G3299" s="30">
        <v>17.167057</v>
      </c>
      <c r="H3299" s="30">
        <v>30.643395999999999</v>
      </c>
      <c r="I3299" s="30">
        <v>32.244038000000003</v>
      </c>
      <c r="J3299" s="30">
        <v>31.260731</v>
      </c>
      <c r="K3299" s="30">
        <v>30.842507999999999</v>
      </c>
      <c r="L3299" s="30">
        <v>29.313542999999999</v>
      </c>
      <c r="M3299" s="30">
        <v>20.490095</v>
      </c>
    </row>
    <row r="3300" spans="1:13" x14ac:dyDescent="0.25">
      <c r="A3300" s="27">
        <v>46087.574872685182</v>
      </c>
      <c r="B3300" s="28" t="str">
        <f t="shared" si="102"/>
        <v>2026/3/6</v>
      </c>
      <c r="C3300" s="29" t="str">
        <f t="shared" si="103"/>
        <v>13:47</v>
      </c>
      <c r="D3300" s="30">
        <v>17.311373</v>
      </c>
      <c r="E3300" s="30">
        <v>17.359680000000001</v>
      </c>
      <c r="F3300" s="30">
        <v>17.408007000000001</v>
      </c>
      <c r="G3300" s="30">
        <v>17.118089999999999</v>
      </c>
      <c r="H3300" s="30">
        <v>30.737921</v>
      </c>
      <c r="I3300" s="30">
        <v>32.342888000000002</v>
      </c>
      <c r="J3300" s="30">
        <v>31.419181999999999</v>
      </c>
      <c r="K3300" s="30">
        <v>30.971256</v>
      </c>
      <c r="L3300" s="30">
        <v>29.715992</v>
      </c>
      <c r="M3300" s="30">
        <v>20.686250999999999</v>
      </c>
    </row>
    <row r="3301" spans="1:13" x14ac:dyDescent="0.25">
      <c r="A3301" s="27">
        <v>46087.575567129628</v>
      </c>
      <c r="B3301" s="28" t="str">
        <f t="shared" si="102"/>
        <v>2026/3/6</v>
      </c>
      <c r="C3301" s="29" t="str">
        <f t="shared" si="103"/>
        <v>13:48</v>
      </c>
      <c r="D3301" s="30">
        <v>17.311373</v>
      </c>
      <c r="E3301" s="30">
        <v>17.456330999999999</v>
      </c>
      <c r="F3301" s="30">
        <v>17.408007000000001</v>
      </c>
      <c r="G3301" s="30">
        <v>17.118089999999999</v>
      </c>
      <c r="H3301" s="30">
        <v>30.786574999999999</v>
      </c>
      <c r="I3301" s="30">
        <v>32.488498999999997</v>
      </c>
      <c r="J3301" s="30">
        <v>31.51651</v>
      </c>
      <c r="K3301" s="30">
        <v>30.922681999999998</v>
      </c>
      <c r="L3301" s="30">
        <v>29.959309000000001</v>
      </c>
      <c r="M3301" s="30">
        <v>20.977467000000001</v>
      </c>
    </row>
    <row r="3302" spans="1:13" x14ac:dyDescent="0.25">
      <c r="A3302" s="27">
        <v>46087.576261574075</v>
      </c>
      <c r="B3302" s="28" t="str">
        <f t="shared" si="102"/>
        <v>2026/3/6</v>
      </c>
      <c r="C3302" s="29" t="str">
        <f t="shared" si="103"/>
        <v>13:49</v>
      </c>
      <c r="D3302" s="30">
        <v>17.411282</v>
      </c>
      <c r="E3302" s="30">
        <v>17.459627000000001</v>
      </c>
      <c r="F3302" s="30">
        <v>17.408007000000001</v>
      </c>
      <c r="G3302" s="30">
        <v>17.214721999999998</v>
      </c>
      <c r="H3302" s="30">
        <v>30.786574999999999</v>
      </c>
      <c r="I3302" s="30">
        <v>32.537025</v>
      </c>
      <c r="J3302" s="30">
        <v>31.565165</v>
      </c>
      <c r="K3302" s="30">
        <v>31.025687999999999</v>
      </c>
      <c r="L3302" s="30">
        <v>30.007984</v>
      </c>
      <c r="M3302" s="30">
        <v>21.074542999999998</v>
      </c>
    </row>
    <row r="3303" spans="1:13" x14ac:dyDescent="0.25">
      <c r="A3303" s="27">
        <v>46087.576956018522</v>
      </c>
      <c r="B3303" s="28" t="str">
        <f t="shared" si="102"/>
        <v>2026/3/6</v>
      </c>
      <c r="C3303" s="29" t="str">
        <f t="shared" si="103"/>
        <v>13:50</v>
      </c>
      <c r="D3303" s="30">
        <v>17.322579999999999</v>
      </c>
      <c r="E3303" s="30">
        <v>17.359680000000001</v>
      </c>
      <c r="F3303" s="30">
        <v>17.408007000000001</v>
      </c>
      <c r="G3303" s="30">
        <v>17.214721999999998</v>
      </c>
      <c r="H3303" s="30">
        <v>30.883904000000001</v>
      </c>
      <c r="I3303" s="30">
        <v>32.585574999999999</v>
      </c>
      <c r="J3303" s="30">
        <v>31.662495</v>
      </c>
      <c r="K3303" s="30">
        <v>30.945914999999999</v>
      </c>
      <c r="L3303" s="30">
        <v>30.202621000000001</v>
      </c>
      <c r="M3303" s="30">
        <v>21.171620999999998</v>
      </c>
    </row>
    <row r="3304" spans="1:13" x14ac:dyDescent="0.25">
      <c r="A3304" s="27">
        <v>46087.577650462961</v>
      </c>
      <c r="B3304" s="28" t="str">
        <f t="shared" si="102"/>
        <v>2026/3/6</v>
      </c>
      <c r="C3304" s="29" t="str">
        <f t="shared" si="103"/>
        <v>13:51</v>
      </c>
      <c r="D3304" s="30">
        <v>17.312888999999998</v>
      </c>
      <c r="E3304" s="30">
        <v>17.369675000000001</v>
      </c>
      <c r="F3304" s="30">
        <v>17.444469000000002</v>
      </c>
      <c r="G3304" s="30">
        <v>17.172369</v>
      </c>
      <c r="H3304" s="30">
        <v>30.863201</v>
      </c>
      <c r="I3304" s="30">
        <v>32.608513000000002</v>
      </c>
      <c r="J3304" s="30">
        <v>31.655987</v>
      </c>
      <c r="K3304" s="30">
        <v>31.015702999999998</v>
      </c>
      <c r="L3304" s="30">
        <v>30.431502999999999</v>
      </c>
      <c r="M3304" s="30">
        <v>21.239644999999999</v>
      </c>
    </row>
    <row r="3305" spans="1:13" x14ac:dyDescent="0.25">
      <c r="A3305" s="27">
        <v>46087.578344907408</v>
      </c>
      <c r="B3305" s="28" t="str">
        <f t="shared" si="102"/>
        <v>2026/3/6</v>
      </c>
      <c r="C3305" s="29" t="str">
        <f t="shared" si="103"/>
        <v>13:52</v>
      </c>
      <c r="D3305" s="30">
        <v>17.328109999999999</v>
      </c>
      <c r="E3305" s="30">
        <v>17.410408</v>
      </c>
      <c r="F3305" s="30">
        <v>17.422853</v>
      </c>
      <c r="G3305" s="30">
        <v>17.201601</v>
      </c>
      <c r="H3305" s="30">
        <v>30.76605</v>
      </c>
      <c r="I3305" s="30">
        <v>32.650078000000001</v>
      </c>
      <c r="J3305" s="30">
        <v>31.651554000000001</v>
      </c>
      <c r="K3305" s="30">
        <v>31.168427999999999</v>
      </c>
      <c r="L3305" s="30">
        <v>30.607527000000001</v>
      </c>
      <c r="M3305" s="30">
        <v>21.356999999999999</v>
      </c>
    </row>
    <row r="3306" spans="1:13" x14ac:dyDescent="0.25">
      <c r="A3306" s="27">
        <v>46087.579039351855</v>
      </c>
      <c r="B3306" s="28" t="str">
        <f t="shared" si="102"/>
        <v>2026/3/6</v>
      </c>
      <c r="C3306" s="29" t="str">
        <f t="shared" si="103"/>
        <v>13:53</v>
      </c>
      <c r="D3306" s="30">
        <v>17.459627000000001</v>
      </c>
      <c r="E3306" s="30">
        <v>17.408007000000001</v>
      </c>
      <c r="F3306" s="30">
        <v>17.456330999999999</v>
      </c>
      <c r="G3306" s="30">
        <v>17.166395000000001</v>
      </c>
      <c r="H3306" s="30">
        <v>30.614840999999998</v>
      </c>
      <c r="I3306" s="30">
        <v>32.756419999999999</v>
      </c>
      <c r="J3306" s="30">
        <v>31.632777999999998</v>
      </c>
      <c r="K3306" s="30">
        <v>31.268585000000002</v>
      </c>
      <c r="L3306" s="30">
        <v>30.636606</v>
      </c>
      <c r="M3306" s="30">
        <v>21.489201000000001</v>
      </c>
    </row>
    <row r="3307" spans="1:13" x14ac:dyDescent="0.25">
      <c r="A3307" s="27">
        <v>46087.579733796294</v>
      </c>
      <c r="B3307" s="28" t="str">
        <f t="shared" si="102"/>
        <v>2026/3/6</v>
      </c>
      <c r="C3307" s="29" t="str">
        <f t="shared" si="103"/>
        <v>13:54</v>
      </c>
      <c r="D3307" s="30">
        <v>17.311373</v>
      </c>
      <c r="E3307" s="30">
        <v>17.507954000000002</v>
      </c>
      <c r="F3307" s="30">
        <v>17.408007000000001</v>
      </c>
      <c r="G3307" s="30">
        <v>17.166395000000001</v>
      </c>
      <c r="H3307" s="30">
        <v>30.689245</v>
      </c>
      <c r="I3307" s="30">
        <v>32.828259000000003</v>
      </c>
      <c r="J3307" s="30">
        <v>31.662495</v>
      </c>
      <c r="K3307" s="30">
        <v>31.068387999999999</v>
      </c>
      <c r="L3307" s="30">
        <v>30.786574999999999</v>
      </c>
      <c r="M3307" s="30">
        <v>21.608443999999999</v>
      </c>
    </row>
    <row r="3308" spans="1:13" x14ac:dyDescent="0.25">
      <c r="A3308" s="27">
        <v>46087.580428240741</v>
      </c>
      <c r="B3308" s="28" t="str">
        <f t="shared" si="102"/>
        <v>2026/3/6</v>
      </c>
      <c r="C3308" s="29" t="str">
        <f t="shared" si="103"/>
        <v>13:55</v>
      </c>
      <c r="D3308" s="30">
        <v>17.311373</v>
      </c>
      <c r="E3308" s="30">
        <v>17.359680000000001</v>
      </c>
      <c r="F3308" s="30">
        <v>17.408007000000001</v>
      </c>
      <c r="G3308" s="30">
        <v>17.166395000000001</v>
      </c>
      <c r="H3308" s="30">
        <v>30.883904000000001</v>
      </c>
      <c r="I3308" s="30">
        <v>32.828259000000003</v>
      </c>
      <c r="J3308" s="30">
        <v>31.711168000000001</v>
      </c>
      <c r="K3308" s="30">
        <v>30.971256</v>
      </c>
      <c r="L3308" s="30">
        <v>30.786574999999999</v>
      </c>
      <c r="M3308" s="30">
        <v>21.656991999999999</v>
      </c>
    </row>
    <row r="3309" spans="1:13" x14ac:dyDescent="0.25">
      <c r="A3309" s="27">
        <v>46087.581122685187</v>
      </c>
      <c r="B3309" s="28" t="str">
        <f t="shared" si="102"/>
        <v>2026/3/6</v>
      </c>
      <c r="C3309" s="29" t="str">
        <f t="shared" si="103"/>
        <v>13:56</v>
      </c>
      <c r="D3309" s="30">
        <v>17.296279999999999</v>
      </c>
      <c r="E3309" s="30">
        <v>17.476505</v>
      </c>
      <c r="F3309" s="30">
        <v>17.456330999999999</v>
      </c>
      <c r="G3309" s="30">
        <v>17.166395000000001</v>
      </c>
      <c r="H3309" s="30">
        <v>30.981231999999999</v>
      </c>
      <c r="I3309" s="30">
        <v>32.779713000000001</v>
      </c>
      <c r="J3309" s="30">
        <v>31.711168000000001</v>
      </c>
      <c r="K3309" s="30">
        <v>31.068387999999999</v>
      </c>
      <c r="L3309" s="30">
        <v>30.786574999999999</v>
      </c>
      <c r="M3309" s="30">
        <v>21.656991999999999</v>
      </c>
    </row>
    <row r="3310" spans="1:13" x14ac:dyDescent="0.25">
      <c r="A3310" s="27">
        <v>46087.581817129627</v>
      </c>
      <c r="B3310" s="28" t="str">
        <f t="shared" si="102"/>
        <v>2026/3/6</v>
      </c>
      <c r="C3310" s="29" t="str">
        <f t="shared" si="103"/>
        <v>13:57</v>
      </c>
      <c r="D3310" s="30">
        <v>17.321476000000001</v>
      </c>
      <c r="E3310" s="30">
        <v>17.413388999999999</v>
      </c>
      <c r="F3310" s="30">
        <v>17.440062000000001</v>
      </c>
      <c r="G3310" s="30">
        <v>17.182673999999999</v>
      </c>
      <c r="H3310" s="30">
        <v>30.932558</v>
      </c>
      <c r="I3310" s="30">
        <v>32.779713000000001</v>
      </c>
      <c r="J3310" s="30">
        <v>31.795292</v>
      </c>
      <c r="K3310" s="30">
        <v>31.048148999999999</v>
      </c>
      <c r="L3310" s="30">
        <v>30.737921</v>
      </c>
      <c r="M3310" s="30">
        <v>21.772134999999999</v>
      </c>
    </row>
    <row r="3311" spans="1:13" x14ac:dyDescent="0.25">
      <c r="A3311" s="27">
        <v>46087.582511574074</v>
      </c>
      <c r="B3311" s="28" t="str">
        <f t="shared" si="102"/>
        <v>2026/3/6</v>
      </c>
      <c r="C3311" s="29" t="str">
        <f t="shared" si="103"/>
        <v>13:58</v>
      </c>
      <c r="D3311" s="30">
        <v>17.287182000000001</v>
      </c>
      <c r="E3311" s="30">
        <v>17.435661</v>
      </c>
      <c r="F3311" s="30">
        <v>17.505683999999999</v>
      </c>
      <c r="G3311" s="30">
        <v>17.150680999999999</v>
      </c>
      <c r="H3311" s="30">
        <v>30.906760999999999</v>
      </c>
      <c r="I3311" s="30">
        <v>32.740326000000003</v>
      </c>
      <c r="J3311" s="30">
        <v>31.760404999999999</v>
      </c>
      <c r="K3311" s="30">
        <v>31.055147000000002</v>
      </c>
      <c r="L3311" s="30">
        <v>30.690435000000001</v>
      </c>
      <c r="M3311" s="30">
        <v>21.846214</v>
      </c>
    </row>
    <row r="3312" spans="1:13" x14ac:dyDescent="0.25">
      <c r="A3312" s="27">
        <v>46087.58320601852</v>
      </c>
      <c r="B3312" s="28" t="str">
        <f t="shared" si="102"/>
        <v>2026/3/6</v>
      </c>
      <c r="C3312" s="29" t="str">
        <f t="shared" si="103"/>
        <v>13:59</v>
      </c>
      <c r="D3312" s="30">
        <v>17.263048000000001</v>
      </c>
      <c r="E3312" s="30">
        <v>17.411282</v>
      </c>
      <c r="F3312" s="30">
        <v>17.456330999999999</v>
      </c>
      <c r="G3312" s="30">
        <v>17.021436999999999</v>
      </c>
      <c r="H3312" s="30">
        <v>30.978901</v>
      </c>
      <c r="I3312" s="30">
        <v>32.718628000000002</v>
      </c>
      <c r="J3312" s="30">
        <v>31.797357999999999</v>
      </c>
      <c r="K3312" s="30">
        <v>31.074262999999998</v>
      </c>
      <c r="L3312" s="30">
        <v>30.63147</v>
      </c>
      <c r="M3312" s="30">
        <v>21.912663999999999</v>
      </c>
    </row>
    <row r="3313" spans="1:13" x14ac:dyDescent="0.25">
      <c r="A3313" s="27">
        <v>46087.58390046296</v>
      </c>
      <c r="B3313" s="28" t="str">
        <f t="shared" si="102"/>
        <v>2026/3/6</v>
      </c>
      <c r="C3313" s="29" t="str">
        <f t="shared" si="103"/>
        <v>14:00</v>
      </c>
      <c r="D3313" s="30">
        <v>17.263048000000001</v>
      </c>
      <c r="E3313" s="30">
        <v>17.311373</v>
      </c>
      <c r="F3313" s="30">
        <v>17.456330999999999</v>
      </c>
      <c r="G3313" s="30">
        <v>17.069762999999998</v>
      </c>
      <c r="H3313" s="30">
        <v>30.981231999999999</v>
      </c>
      <c r="I3313" s="30">
        <v>32.682631999999998</v>
      </c>
      <c r="J3313" s="30">
        <v>31.711168000000001</v>
      </c>
      <c r="K3313" s="30">
        <v>30.971256</v>
      </c>
      <c r="L3313" s="30">
        <v>30.640591000000001</v>
      </c>
      <c r="M3313" s="30">
        <v>21.899677000000001</v>
      </c>
    </row>
    <row r="3314" spans="1:13" x14ac:dyDescent="0.25">
      <c r="A3314" s="27">
        <v>46087.584594907406</v>
      </c>
      <c r="B3314" s="28" t="str">
        <f t="shared" si="102"/>
        <v>2026/3/6</v>
      </c>
      <c r="C3314" s="29" t="str">
        <f t="shared" si="103"/>
        <v>14:01</v>
      </c>
      <c r="D3314" s="30">
        <v>17.263048000000001</v>
      </c>
      <c r="E3314" s="30">
        <v>17.311373</v>
      </c>
      <c r="F3314" s="30">
        <v>17.359680000000001</v>
      </c>
      <c r="G3314" s="30">
        <v>17.069762999999998</v>
      </c>
      <c r="H3314" s="30">
        <v>31.029886000000001</v>
      </c>
      <c r="I3314" s="30">
        <v>32.585574999999999</v>
      </c>
      <c r="J3314" s="30">
        <v>31.759823000000001</v>
      </c>
      <c r="K3314" s="30">
        <v>30.922681999999998</v>
      </c>
      <c r="L3314" s="30">
        <v>30.737921</v>
      </c>
      <c r="M3314" s="30">
        <v>22.045168</v>
      </c>
    </row>
    <row r="3315" spans="1:13" x14ac:dyDescent="0.25">
      <c r="A3315" s="27">
        <v>46087.585289351853</v>
      </c>
      <c r="B3315" s="28" t="str">
        <f t="shared" si="102"/>
        <v>2026/3/6</v>
      </c>
      <c r="C3315" s="29" t="str">
        <f t="shared" si="103"/>
        <v>14:02</v>
      </c>
      <c r="D3315" s="30">
        <v>17.263048000000001</v>
      </c>
      <c r="E3315" s="30">
        <v>17.311373</v>
      </c>
      <c r="F3315" s="30">
        <v>17.359680000000001</v>
      </c>
      <c r="G3315" s="30">
        <v>16.973109999999998</v>
      </c>
      <c r="H3315" s="30">
        <v>31.078541000000001</v>
      </c>
      <c r="I3315" s="30">
        <v>32.634106000000003</v>
      </c>
      <c r="J3315" s="30">
        <v>31.662495</v>
      </c>
      <c r="K3315" s="30">
        <v>30.922681999999998</v>
      </c>
      <c r="L3315" s="30">
        <v>30.689245</v>
      </c>
      <c r="M3315" s="30">
        <v>22.093572999999999</v>
      </c>
    </row>
    <row r="3316" spans="1:13" x14ac:dyDescent="0.25">
      <c r="A3316" s="27">
        <v>46087.5859837963</v>
      </c>
      <c r="B3316" s="28" t="str">
        <f t="shared" si="102"/>
        <v>2026/3/6</v>
      </c>
      <c r="C3316" s="29" t="str">
        <f t="shared" si="103"/>
        <v>14:03</v>
      </c>
      <c r="D3316" s="30">
        <v>17.263048000000001</v>
      </c>
      <c r="E3316" s="30">
        <v>17.311373</v>
      </c>
      <c r="F3316" s="30">
        <v>17.373314000000001</v>
      </c>
      <c r="G3316" s="30">
        <v>17.028896</v>
      </c>
      <c r="H3316" s="30">
        <v>31.029886000000001</v>
      </c>
      <c r="I3316" s="30">
        <v>32.537025</v>
      </c>
      <c r="J3316" s="30">
        <v>31.711168000000001</v>
      </c>
      <c r="K3316" s="30">
        <v>30.849730999999998</v>
      </c>
      <c r="L3316" s="30">
        <v>30.689245</v>
      </c>
      <c r="M3316" s="30">
        <v>22.190401000000001</v>
      </c>
    </row>
    <row r="3317" spans="1:13" x14ac:dyDescent="0.25">
      <c r="A3317" s="27">
        <v>46087.586678240739</v>
      </c>
      <c r="B3317" s="28" t="str">
        <f t="shared" si="102"/>
        <v>2026/3/6</v>
      </c>
      <c r="C3317" s="29" t="str">
        <f t="shared" si="103"/>
        <v>14:04</v>
      </c>
      <c r="D3317" s="30">
        <v>17.263048000000001</v>
      </c>
      <c r="E3317" s="30">
        <v>17.325361000000001</v>
      </c>
      <c r="F3317" s="30">
        <v>17.365171</v>
      </c>
      <c r="G3317" s="30">
        <v>17.02636</v>
      </c>
      <c r="H3317" s="30">
        <v>30.988346</v>
      </c>
      <c r="I3317" s="30">
        <v>32.601005999999998</v>
      </c>
      <c r="J3317" s="30">
        <v>31.627476000000001</v>
      </c>
      <c r="K3317" s="30">
        <v>30.994050999999999</v>
      </c>
      <c r="L3317" s="30">
        <v>30.642012000000001</v>
      </c>
      <c r="M3317" s="30">
        <v>22.220752999999998</v>
      </c>
    </row>
    <row r="3318" spans="1:13" x14ac:dyDescent="0.25">
      <c r="A3318" s="27">
        <v>46087.587372685186</v>
      </c>
      <c r="B3318" s="28" t="str">
        <f t="shared" si="102"/>
        <v>2026/3/6</v>
      </c>
      <c r="C3318" s="29" t="str">
        <f t="shared" si="103"/>
        <v>14:05</v>
      </c>
      <c r="D3318" s="30">
        <v>17.281269000000002</v>
      </c>
      <c r="E3318" s="30">
        <v>17.381969000000002</v>
      </c>
      <c r="F3318" s="30">
        <v>17.372990000000001</v>
      </c>
      <c r="G3318" s="30">
        <v>17.032357999999999</v>
      </c>
      <c r="H3318" s="30">
        <v>30.713539000000001</v>
      </c>
      <c r="I3318" s="30">
        <v>32.689574999999998</v>
      </c>
      <c r="J3318" s="30">
        <v>31.575710000000001</v>
      </c>
      <c r="K3318" s="30">
        <v>31.178796999999999</v>
      </c>
      <c r="L3318" s="30">
        <v>30.640615</v>
      </c>
      <c r="M3318" s="30">
        <v>22.294411</v>
      </c>
    </row>
    <row r="3319" spans="1:13" x14ac:dyDescent="0.25">
      <c r="A3319" s="27">
        <v>46087.588067129633</v>
      </c>
      <c r="B3319" s="28" t="str">
        <f t="shared" si="102"/>
        <v>2026/3/6</v>
      </c>
      <c r="C3319" s="29" t="str">
        <f t="shared" si="103"/>
        <v>14:06</v>
      </c>
      <c r="D3319" s="30">
        <v>17.263048000000001</v>
      </c>
      <c r="E3319" s="30">
        <v>17.459627000000001</v>
      </c>
      <c r="F3319" s="30">
        <v>17.459627000000001</v>
      </c>
      <c r="G3319" s="30">
        <v>17.121305</v>
      </c>
      <c r="H3319" s="30">
        <v>30.505972</v>
      </c>
      <c r="I3319" s="30">
        <v>32.836844999999997</v>
      </c>
      <c r="J3319" s="30">
        <v>31.565339999999999</v>
      </c>
      <c r="K3319" s="30">
        <v>31.214115</v>
      </c>
      <c r="L3319" s="30">
        <v>30.596653</v>
      </c>
      <c r="M3319" s="30">
        <v>22.375119999999999</v>
      </c>
    </row>
    <row r="3320" spans="1:13" x14ac:dyDescent="0.25">
      <c r="A3320" s="27">
        <v>46087.588761574072</v>
      </c>
      <c r="B3320" s="28" t="str">
        <f t="shared" si="102"/>
        <v>2026/3/6</v>
      </c>
      <c r="C3320" s="29" t="str">
        <f t="shared" si="103"/>
        <v>14:07</v>
      </c>
      <c r="D3320" s="30">
        <v>17.362954999999999</v>
      </c>
      <c r="E3320" s="30">
        <v>17.411282</v>
      </c>
      <c r="F3320" s="30">
        <v>17.359680000000001</v>
      </c>
      <c r="G3320" s="30">
        <v>17.021436999999999</v>
      </c>
      <c r="H3320" s="30">
        <v>30.348606</v>
      </c>
      <c r="I3320" s="30">
        <v>33.022514000000001</v>
      </c>
      <c r="J3320" s="30">
        <v>31.61384</v>
      </c>
      <c r="K3320" s="30">
        <v>31.116963999999999</v>
      </c>
      <c r="L3320" s="30">
        <v>30.494607999999999</v>
      </c>
      <c r="M3320" s="30">
        <v>22.529291000000001</v>
      </c>
    </row>
    <row r="3321" spans="1:13" x14ac:dyDescent="0.25">
      <c r="A3321" s="27">
        <v>46087.589456018519</v>
      </c>
      <c r="B3321" s="28" t="str">
        <f t="shared" si="102"/>
        <v>2026/3/6</v>
      </c>
      <c r="C3321" s="29" t="str">
        <f t="shared" si="103"/>
        <v>14:08</v>
      </c>
      <c r="D3321" s="30">
        <v>17.266304000000002</v>
      </c>
      <c r="E3321" s="30">
        <v>17.459627000000001</v>
      </c>
      <c r="F3321" s="30">
        <v>17.359680000000001</v>
      </c>
      <c r="G3321" s="30">
        <v>17.121305</v>
      </c>
      <c r="H3321" s="30">
        <v>30.299952000000001</v>
      </c>
      <c r="I3321" s="30">
        <v>33.120094000000002</v>
      </c>
      <c r="J3321" s="30">
        <v>31.61384</v>
      </c>
      <c r="K3321" s="30">
        <v>31.068387999999999</v>
      </c>
      <c r="L3321" s="30">
        <v>30.543261999999999</v>
      </c>
      <c r="M3321" s="30">
        <v>22.529291000000001</v>
      </c>
    </row>
    <row r="3322" spans="1:13" x14ac:dyDescent="0.25">
      <c r="A3322" s="27">
        <v>46087.590150462966</v>
      </c>
      <c r="B3322" s="28" t="str">
        <f t="shared" si="102"/>
        <v>2026/3/6</v>
      </c>
      <c r="C3322" s="29" t="str">
        <f t="shared" si="103"/>
        <v>14:09</v>
      </c>
      <c r="D3322" s="30">
        <v>17.279710999999999</v>
      </c>
      <c r="E3322" s="30">
        <v>17.319429</v>
      </c>
      <c r="F3322" s="30">
        <v>17.372513000000001</v>
      </c>
      <c r="G3322" s="30">
        <v>17.041166</v>
      </c>
      <c r="H3322" s="30">
        <v>30.299952000000001</v>
      </c>
      <c r="I3322" s="30">
        <v>33.168872999999998</v>
      </c>
      <c r="J3322" s="30">
        <v>31.61384</v>
      </c>
      <c r="K3322" s="30">
        <v>31.146097000000001</v>
      </c>
      <c r="L3322" s="30">
        <v>30.445934000000001</v>
      </c>
      <c r="M3322" s="30">
        <v>22.674524000000002</v>
      </c>
    </row>
    <row r="3323" spans="1:13" x14ac:dyDescent="0.25">
      <c r="A3323" s="27">
        <v>46087.590844907405</v>
      </c>
      <c r="B3323" s="28" t="str">
        <f t="shared" si="102"/>
        <v>2026/3/6</v>
      </c>
      <c r="C3323" s="29" t="str">
        <f t="shared" si="103"/>
        <v>14:10</v>
      </c>
      <c r="D3323" s="30">
        <v>17.305605</v>
      </c>
      <c r="E3323" s="30">
        <v>17.368473000000002</v>
      </c>
      <c r="F3323" s="30">
        <v>17.383386999999999</v>
      </c>
      <c r="G3323" s="30">
        <v>17.080631</v>
      </c>
      <c r="H3323" s="30">
        <v>30.366737000000001</v>
      </c>
      <c r="I3323" s="30">
        <v>33.217674000000002</v>
      </c>
      <c r="J3323" s="30">
        <v>31.662495</v>
      </c>
      <c r="K3323" s="30">
        <v>31.228466000000001</v>
      </c>
      <c r="L3323" s="30">
        <v>30.494607999999999</v>
      </c>
      <c r="M3323" s="30">
        <v>22.736799000000001</v>
      </c>
    </row>
    <row r="3324" spans="1:13" x14ac:dyDescent="0.25">
      <c r="A3324" s="27">
        <v>46087.591539351852</v>
      </c>
      <c r="B3324" s="28" t="str">
        <f t="shared" si="102"/>
        <v>2026/3/6</v>
      </c>
      <c r="C3324" s="29" t="str">
        <f t="shared" si="103"/>
        <v>14:11</v>
      </c>
      <c r="D3324" s="30">
        <v>17.317951000000001</v>
      </c>
      <c r="E3324" s="30">
        <v>17.397953000000001</v>
      </c>
      <c r="F3324" s="30">
        <v>17.471619</v>
      </c>
      <c r="G3324" s="30">
        <v>17.054718000000001</v>
      </c>
      <c r="H3324" s="30">
        <v>30.395834000000001</v>
      </c>
      <c r="I3324" s="30">
        <v>33.182941</v>
      </c>
      <c r="J3324" s="30">
        <v>31.715320999999999</v>
      </c>
      <c r="K3324" s="30">
        <v>31.146211999999998</v>
      </c>
      <c r="L3324" s="30">
        <v>30.445021000000001</v>
      </c>
      <c r="M3324" s="30">
        <v>22.801586</v>
      </c>
    </row>
    <row r="3325" spans="1:13" x14ac:dyDescent="0.25">
      <c r="A3325" s="27">
        <v>46087.592233796298</v>
      </c>
      <c r="B3325" s="28" t="str">
        <f t="shared" si="102"/>
        <v>2026/3/6</v>
      </c>
      <c r="C3325" s="29" t="str">
        <f t="shared" si="103"/>
        <v>14:12</v>
      </c>
      <c r="D3325" s="30">
        <v>17.362954999999999</v>
      </c>
      <c r="E3325" s="30">
        <v>17.311373</v>
      </c>
      <c r="F3325" s="30">
        <v>17.459627000000001</v>
      </c>
      <c r="G3325" s="30">
        <v>17.121305</v>
      </c>
      <c r="H3325" s="30">
        <v>30.397257</v>
      </c>
      <c r="I3325" s="30">
        <v>33.263961999999999</v>
      </c>
      <c r="J3325" s="30">
        <v>31.711237000000001</v>
      </c>
      <c r="K3325" s="30">
        <v>31.171434000000001</v>
      </c>
      <c r="L3325" s="30">
        <v>30.402296</v>
      </c>
      <c r="M3325" s="30">
        <v>22.842051999999999</v>
      </c>
    </row>
    <row r="3326" spans="1:13" x14ac:dyDescent="0.25">
      <c r="A3326" s="27">
        <v>46087.592928240738</v>
      </c>
      <c r="B3326" s="28" t="str">
        <f t="shared" si="102"/>
        <v>2026/3/6</v>
      </c>
      <c r="C3326" s="29" t="str">
        <f t="shared" si="103"/>
        <v>14:13</v>
      </c>
      <c r="D3326" s="30">
        <v>17.263048000000001</v>
      </c>
      <c r="E3326" s="30">
        <v>17.311373</v>
      </c>
      <c r="F3326" s="30">
        <v>17.456330999999999</v>
      </c>
      <c r="G3326" s="30">
        <v>17.021436999999999</v>
      </c>
      <c r="H3326" s="30">
        <v>30.348606</v>
      </c>
      <c r="I3326" s="30">
        <v>33.266452999999998</v>
      </c>
      <c r="J3326" s="30">
        <v>31.711168000000001</v>
      </c>
      <c r="K3326" s="30">
        <v>31.116963999999999</v>
      </c>
      <c r="L3326" s="30">
        <v>30.348606</v>
      </c>
      <c r="M3326" s="30">
        <v>22.868181</v>
      </c>
    </row>
    <row r="3327" spans="1:13" x14ac:dyDescent="0.25">
      <c r="A3327" s="27">
        <v>46087.593622685185</v>
      </c>
      <c r="B3327" s="28" t="str">
        <f t="shared" si="102"/>
        <v>2026/3/6</v>
      </c>
      <c r="C3327" s="29" t="str">
        <f t="shared" si="103"/>
        <v>14:14</v>
      </c>
      <c r="D3327" s="30">
        <v>17.263048000000001</v>
      </c>
      <c r="E3327" s="30">
        <v>17.311373</v>
      </c>
      <c r="F3327" s="30">
        <v>17.456330999999999</v>
      </c>
      <c r="G3327" s="30">
        <v>17.121305</v>
      </c>
      <c r="H3327" s="30">
        <v>30.397279999999999</v>
      </c>
      <c r="I3327" s="30">
        <v>33.217674000000002</v>
      </c>
      <c r="J3327" s="30">
        <v>31.711168000000001</v>
      </c>
      <c r="K3327" s="30">
        <v>31.220011</v>
      </c>
      <c r="L3327" s="30">
        <v>30.299952000000001</v>
      </c>
      <c r="M3327" s="30">
        <v>23.013451</v>
      </c>
    </row>
    <row r="3328" spans="1:13" x14ac:dyDescent="0.25">
      <c r="A3328" s="27">
        <v>46087.594317129631</v>
      </c>
      <c r="B3328" s="28" t="str">
        <f t="shared" si="102"/>
        <v>2026/3/6</v>
      </c>
      <c r="C3328" s="29" t="str">
        <f t="shared" si="103"/>
        <v>14:15</v>
      </c>
      <c r="D3328" s="30">
        <v>17.316143</v>
      </c>
      <c r="E3328" s="30">
        <v>17.321034999999998</v>
      </c>
      <c r="F3328" s="30">
        <v>17.447149</v>
      </c>
      <c r="G3328" s="30">
        <v>16.950993</v>
      </c>
      <c r="H3328" s="30">
        <v>30.494607999999999</v>
      </c>
      <c r="I3328" s="30">
        <v>33.217674000000002</v>
      </c>
      <c r="J3328" s="30">
        <v>31.711168000000001</v>
      </c>
      <c r="K3328" s="30">
        <v>31.068387999999999</v>
      </c>
      <c r="L3328" s="30">
        <v>30.251297000000001</v>
      </c>
      <c r="M3328" s="30">
        <v>23.061979000000001</v>
      </c>
    </row>
    <row r="3329" spans="1:13" x14ac:dyDescent="0.25">
      <c r="A3329" s="27">
        <v>46087.595011574071</v>
      </c>
      <c r="B3329" s="28" t="str">
        <f t="shared" si="102"/>
        <v>2026/3/6</v>
      </c>
      <c r="C3329" s="29" t="str">
        <f t="shared" si="103"/>
        <v>14:16</v>
      </c>
      <c r="D3329" s="30">
        <v>17.328009000000002</v>
      </c>
      <c r="E3329" s="30">
        <v>17.367885999999999</v>
      </c>
      <c r="F3329" s="30">
        <v>17.458051999999999</v>
      </c>
      <c r="G3329" s="30">
        <v>16.989439000000001</v>
      </c>
      <c r="H3329" s="30">
        <v>30.348606</v>
      </c>
      <c r="I3329" s="30">
        <v>33.266452999999998</v>
      </c>
      <c r="J3329" s="30">
        <v>31.662495</v>
      </c>
      <c r="K3329" s="30">
        <v>31.029322000000001</v>
      </c>
      <c r="L3329" s="30">
        <v>30.202621000000001</v>
      </c>
      <c r="M3329" s="30">
        <v>23.110527000000001</v>
      </c>
    </row>
    <row r="3330" spans="1:13" x14ac:dyDescent="0.25">
      <c r="A3330" s="27">
        <v>46087.595706018517</v>
      </c>
      <c r="B3330" s="28" t="str">
        <f t="shared" si="102"/>
        <v>2026/3/6</v>
      </c>
      <c r="C3330" s="29" t="str">
        <f t="shared" si="103"/>
        <v>14:17</v>
      </c>
      <c r="D3330" s="30">
        <v>17.296704999999999</v>
      </c>
      <c r="E3330" s="30">
        <v>17.380542999999999</v>
      </c>
      <c r="F3330" s="30">
        <v>17.468807000000002</v>
      </c>
      <c r="G3330" s="30">
        <v>17.020351000000002</v>
      </c>
      <c r="H3330" s="30">
        <v>30.316845000000001</v>
      </c>
      <c r="I3330" s="30">
        <v>33.266452999999998</v>
      </c>
      <c r="J3330" s="30">
        <v>31.662495</v>
      </c>
      <c r="K3330" s="30">
        <v>31.074380999999999</v>
      </c>
      <c r="L3330" s="30">
        <v>30.150475</v>
      </c>
      <c r="M3330" s="30">
        <v>23.145942999999999</v>
      </c>
    </row>
    <row r="3331" spans="1:13" x14ac:dyDescent="0.25">
      <c r="A3331" s="27">
        <v>46087.596400462964</v>
      </c>
      <c r="B3331" s="28" t="str">
        <f t="shared" ref="B3331:B3394" si="104">TEXT(A3331,"yyyy/m/d")</f>
        <v>2026/3/6</v>
      </c>
      <c r="C3331" s="29" t="str">
        <f t="shared" ref="C3331:C3394" si="105">TEXT(A3331,"h:mm")</f>
        <v>14:18</v>
      </c>
      <c r="D3331" s="30">
        <v>17.362954999999999</v>
      </c>
      <c r="E3331" s="30">
        <v>17.311373</v>
      </c>
      <c r="F3331" s="30">
        <v>17.507954000000002</v>
      </c>
      <c r="G3331" s="30">
        <v>16.924804999999999</v>
      </c>
      <c r="H3331" s="30">
        <v>30.330283999999999</v>
      </c>
      <c r="I3331" s="30">
        <v>33.248741000000003</v>
      </c>
      <c r="J3331" s="30">
        <v>31.714302</v>
      </c>
      <c r="K3331" s="30">
        <v>30.922681999999998</v>
      </c>
      <c r="L3331" s="30">
        <v>30.088878999999999</v>
      </c>
      <c r="M3331" s="30">
        <v>23.196573000000001</v>
      </c>
    </row>
    <row r="3332" spans="1:13" x14ac:dyDescent="0.25">
      <c r="A3332" s="27">
        <v>46087.597094907411</v>
      </c>
      <c r="B3332" s="28" t="str">
        <f t="shared" si="104"/>
        <v>2026/3/6</v>
      </c>
      <c r="C3332" s="29" t="str">
        <f t="shared" si="105"/>
        <v>14:19</v>
      </c>
      <c r="D3332" s="30">
        <v>17.362954999999999</v>
      </c>
      <c r="E3332" s="30">
        <v>17.408007000000001</v>
      </c>
      <c r="F3332" s="30">
        <v>17.408007000000001</v>
      </c>
      <c r="G3332" s="30">
        <v>17.021436999999999</v>
      </c>
      <c r="H3332" s="30">
        <v>30.351016999999999</v>
      </c>
      <c r="I3332" s="30">
        <v>33.266159000000002</v>
      </c>
      <c r="J3332" s="30">
        <v>31.712482000000001</v>
      </c>
      <c r="K3332" s="30">
        <v>30.971256</v>
      </c>
      <c r="L3332" s="30">
        <v>30.049610000000001</v>
      </c>
      <c r="M3332" s="30">
        <v>23.249303999999999</v>
      </c>
    </row>
    <row r="3333" spans="1:13" x14ac:dyDescent="0.25">
      <c r="A3333" s="27">
        <v>46087.59778935185</v>
      </c>
      <c r="B3333" s="28" t="str">
        <f t="shared" si="104"/>
        <v>2026/3/6</v>
      </c>
      <c r="C3333" s="29" t="str">
        <f t="shared" si="105"/>
        <v>14:20</v>
      </c>
      <c r="D3333" s="30">
        <v>17.311373</v>
      </c>
      <c r="E3333" s="30">
        <v>17.411282</v>
      </c>
      <c r="F3333" s="30">
        <v>17.456330999999999</v>
      </c>
      <c r="G3333" s="30">
        <v>17.121305</v>
      </c>
      <c r="H3333" s="30">
        <v>30.494607999999999</v>
      </c>
      <c r="I3333" s="30">
        <v>33.266452999999998</v>
      </c>
      <c r="J3333" s="30">
        <v>31.759823000000001</v>
      </c>
      <c r="K3333" s="30">
        <v>31.025687999999999</v>
      </c>
      <c r="L3333" s="30">
        <v>30.007984</v>
      </c>
      <c r="M3333" s="30">
        <v>23.304665</v>
      </c>
    </row>
    <row r="3334" spans="1:13" x14ac:dyDescent="0.25">
      <c r="A3334" s="27">
        <v>46087.598483796297</v>
      </c>
      <c r="B3334" s="28" t="str">
        <f t="shared" si="104"/>
        <v>2026/3/6</v>
      </c>
      <c r="C3334" s="29" t="str">
        <f t="shared" si="105"/>
        <v>14:21</v>
      </c>
      <c r="D3334" s="30">
        <v>17.411282</v>
      </c>
      <c r="E3334" s="30">
        <v>17.411282</v>
      </c>
      <c r="F3334" s="30">
        <v>17.556277999999999</v>
      </c>
      <c r="G3334" s="30">
        <v>17.072979</v>
      </c>
      <c r="H3334" s="30">
        <v>30.494607999999999</v>
      </c>
      <c r="I3334" s="30">
        <v>33.266452999999998</v>
      </c>
      <c r="J3334" s="30">
        <v>31.759823000000001</v>
      </c>
      <c r="K3334" s="30">
        <v>30.928515999999998</v>
      </c>
      <c r="L3334" s="30">
        <v>29.959309000000001</v>
      </c>
      <c r="M3334" s="30">
        <v>23.256133999999999</v>
      </c>
    </row>
    <row r="3335" spans="1:13" x14ac:dyDescent="0.25">
      <c r="A3335" s="27">
        <v>46087.599178240744</v>
      </c>
      <c r="B3335" s="28" t="str">
        <f t="shared" si="104"/>
        <v>2026/3/6</v>
      </c>
      <c r="C3335" s="29" t="str">
        <f t="shared" si="105"/>
        <v>14:22</v>
      </c>
      <c r="D3335" s="30">
        <v>17.360724999999999</v>
      </c>
      <c r="E3335" s="30">
        <v>17.431436999999999</v>
      </c>
      <c r="F3335" s="30">
        <v>17.466995000000001</v>
      </c>
      <c r="G3335" s="30">
        <v>17.026509999999998</v>
      </c>
      <c r="H3335" s="30">
        <v>30.543261999999999</v>
      </c>
      <c r="I3335" s="30">
        <v>33.168872999999998</v>
      </c>
      <c r="J3335" s="30">
        <v>31.759823000000001</v>
      </c>
      <c r="K3335" s="30">
        <v>30.946362000000001</v>
      </c>
      <c r="L3335" s="30">
        <v>29.910654000000001</v>
      </c>
      <c r="M3335" s="30">
        <v>23.304665</v>
      </c>
    </row>
    <row r="3336" spans="1:13" x14ac:dyDescent="0.25">
      <c r="A3336" s="27">
        <v>46087.599872685183</v>
      </c>
      <c r="B3336" s="28" t="str">
        <f t="shared" si="104"/>
        <v>2026/3/6</v>
      </c>
      <c r="C3336" s="29" t="str">
        <f t="shared" si="105"/>
        <v>14:23</v>
      </c>
      <c r="D3336" s="30">
        <v>17.283017999999998</v>
      </c>
      <c r="E3336" s="30">
        <v>17.401585000000001</v>
      </c>
      <c r="F3336" s="30">
        <v>17.425879999999999</v>
      </c>
      <c r="G3336" s="30">
        <v>17.02853</v>
      </c>
      <c r="H3336" s="30">
        <v>30.461594000000002</v>
      </c>
      <c r="I3336" s="30">
        <v>33.217674000000002</v>
      </c>
      <c r="J3336" s="30">
        <v>31.776555999999999</v>
      </c>
      <c r="K3336" s="30">
        <v>30.997153999999998</v>
      </c>
      <c r="L3336" s="30">
        <v>29.861979000000002</v>
      </c>
      <c r="M3336" s="30">
        <v>23.357579999999999</v>
      </c>
    </row>
    <row r="3337" spans="1:13" x14ac:dyDescent="0.25">
      <c r="A3337" s="27">
        <v>46087.60056712963</v>
      </c>
      <c r="B3337" s="28" t="str">
        <f t="shared" si="104"/>
        <v>2026/3/6</v>
      </c>
      <c r="C3337" s="29" t="str">
        <f t="shared" si="105"/>
        <v>14:24</v>
      </c>
      <c r="D3337" s="30">
        <v>17.322353</v>
      </c>
      <c r="E3337" s="30">
        <v>17.418530000000001</v>
      </c>
      <c r="F3337" s="30">
        <v>17.412075000000002</v>
      </c>
      <c r="G3337" s="30">
        <v>17.007446000000002</v>
      </c>
      <c r="H3337" s="30">
        <v>30.380716</v>
      </c>
      <c r="I3337" s="30">
        <v>33.154114</v>
      </c>
      <c r="J3337" s="30">
        <v>31.71763</v>
      </c>
      <c r="K3337" s="30">
        <v>31.038744000000001</v>
      </c>
      <c r="L3337" s="30">
        <v>29.812225000000002</v>
      </c>
      <c r="M3337" s="30">
        <v>23.434277999999999</v>
      </c>
    </row>
    <row r="3338" spans="1:13" x14ac:dyDescent="0.25">
      <c r="A3338" s="27">
        <v>46087.601261574076</v>
      </c>
      <c r="B3338" s="28" t="str">
        <f t="shared" si="104"/>
        <v>2026/3/6</v>
      </c>
      <c r="C3338" s="29" t="str">
        <f t="shared" si="105"/>
        <v>14:25</v>
      </c>
      <c r="D3338" s="30">
        <v>17.411282</v>
      </c>
      <c r="E3338" s="30">
        <v>17.411282</v>
      </c>
      <c r="F3338" s="30">
        <v>17.408007000000001</v>
      </c>
      <c r="G3338" s="30">
        <v>16.973109999999998</v>
      </c>
      <c r="H3338" s="30">
        <v>30.304264</v>
      </c>
      <c r="I3338" s="30">
        <v>33.135075000000001</v>
      </c>
      <c r="J3338" s="30">
        <v>31.741999</v>
      </c>
      <c r="K3338" s="30">
        <v>31.122838999999999</v>
      </c>
      <c r="L3338" s="30">
        <v>29.747646</v>
      </c>
      <c r="M3338" s="30">
        <v>23.458120000000001</v>
      </c>
    </row>
    <row r="3339" spans="1:13" x14ac:dyDescent="0.25">
      <c r="A3339" s="27">
        <v>46087.601956018516</v>
      </c>
      <c r="B3339" s="28" t="str">
        <f t="shared" si="104"/>
        <v>2026/3/6</v>
      </c>
      <c r="C3339" s="29" t="str">
        <f t="shared" si="105"/>
        <v>14:26</v>
      </c>
      <c r="D3339" s="30">
        <v>17.411282</v>
      </c>
      <c r="E3339" s="30">
        <v>17.411282</v>
      </c>
      <c r="F3339" s="30">
        <v>17.408007000000001</v>
      </c>
      <c r="G3339" s="30">
        <v>17.072979</v>
      </c>
      <c r="H3339" s="30">
        <v>30.299952000000001</v>
      </c>
      <c r="I3339" s="30">
        <v>33.071311999999999</v>
      </c>
      <c r="J3339" s="30">
        <v>31.759529000000001</v>
      </c>
      <c r="K3339" s="30">
        <v>31.122838999999999</v>
      </c>
      <c r="L3339" s="30">
        <v>29.760961999999999</v>
      </c>
      <c r="M3339" s="30">
        <v>23.507172000000001</v>
      </c>
    </row>
    <row r="3340" spans="1:13" x14ac:dyDescent="0.25">
      <c r="A3340" s="27">
        <v>46087.602650462963</v>
      </c>
      <c r="B3340" s="28" t="str">
        <f t="shared" si="104"/>
        <v>2026/3/6</v>
      </c>
      <c r="C3340" s="29" t="str">
        <f t="shared" si="105"/>
        <v>14:27</v>
      </c>
      <c r="D3340" s="30">
        <v>17.263048000000001</v>
      </c>
      <c r="E3340" s="30">
        <v>17.408007000000001</v>
      </c>
      <c r="F3340" s="30">
        <v>17.504657999999999</v>
      </c>
      <c r="G3340" s="30">
        <v>16.973109999999998</v>
      </c>
      <c r="H3340" s="30">
        <v>30.251297000000001</v>
      </c>
      <c r="I3340" s="30">
        <v>33.120094000000002</v>
      </c>
      <c r="J3340" s="30">
        <v>31.662495</v>
      </c>
      <c r="K3340" s="30">
        <v>30.971256</v>
      </c>
      <c r="L3340" s="30">
        <v>29.715992</v>
      </c>
      <c r="M3340" s="30">
        <v>23.547350000000002</v>
      </c>
    </row>
    <row r="3341" spans="1:13" x14ac:dyDescent="0.25">
      <c r="A3341" s="27">
        <v>46087.603344907409</v>
      </c>
      <c r="B3341" s="28" t="str">
        <f t="shared" si="104"/>
        <v>2026/3/6</v>
      </c>
      <c r="C3341" s="29" t="str">
        <f t="shared" si="105"/>
        <v>14:28</v>
      </c>
      <c r="D3341" s="30">
        <v>17.263048000000001</v>
      </c>
      <c r="E3341" s="30">
        <v>17.398997999999999</v>
      </c>
      <c r="F3341" s="30">
        <v>17.504657999999999</v>
      </c>
      <c r="G3341" s="30">
        <v>16.973109999999998</v>
      </c>
      <c r="H3341" s="30">
        <v>30.299952000000001</v>
      </c>
      <c r="I3341" s="30">
        <v>33.120094000000002</v>
      </c>
      <c r="J3341" s="30">
        <v>31.711168000000001</v>
      </c>
      <c r="K3341" s="30">
        <v>30.952539000000002</v>
      </c>
      <c r="L3341" s="30">
        <v>29.667337</v>
      </c>
      <c r="M3341" s="30">
        <v>23.595897999999998</v>
      </c>
    </row>
    <row r="3342" spans="1:13" x14ac:dyDescent="0.25">
      <c r="A3342" s="27">
        <v>46087.604039351849</v>
      </c>
      <c r="B3342" s="28" t="str">
        <f t="shared" si="104"/>
        <v>2026/3/6</v>
      </c>
      <c r="C3342" s="29" t="str">
        <f t="shared" si="105"/>
        <v>14:29</v>
      </c>
      <c r="D3342" s="30">
        <v>17.282253000000001</v>
      </c>
      <c r="E3342" s="30">
        <v>17.400606</v>
      </c>
      <c r="F3342" s="30">
        <v>17.503931000000001</v>
      </c>
      <c r="G3342" s="30">
        <v>16.973109999999998</v>
      </c>
      <c r="H3342" s="30">
        <v>30.299952000000001</v>
      </c>
      <c r="I3342" s="30">
        <v>33.120094000000002</v>
      </c>
      <c r="J3342" s="30">
        <v>31.711168000000001</v>
      </c>
      <c r="K3342" s="30">
        <v>30.958143</v>
      </c>
      <c r="L3342" s="30">
        <v>29.570004999999998</v>
      </c>
      <c r="M3342" s="30">
        <v>23.692976000000002</v>
      </c>
    </row>
    <row r="3343" spans="1:13" x14ac:dyDescent="0.25">
      <c r="A3343" s="27">
        <v>46087.604733796295</v>
      </c>
      <c r="B3343" s="28" t="str">
        <f t="shared" si="104"/>
        <v>2026/3/6</v>
      </c>
      <c r="C3343" s="29" t="str">
        <f t="shared" si="105"/>
        <v>14:30</v>
      </c>
      <c r="D3343" s="30">
        <v>17.326000000000001</v>
      </c>
      <c r="E3343" s="30">
        <v>17.46142</v>
      </c>
      <c r="F3343" s="30">
        <v>17.494845999999999</v>
      </c>
      <c r="G3343" s="30">
        <v>17.040088999999998</v>
      </c>
      <c r="H3343" s="30">
        <v>30.344626999999999</v>
      </c>
      <c r="I3343" s="30">
        <v>33.120094000000002</v>
      </c>
      <c r="J3343" s="30">
        <v>31.758327000000001</v>
      </c>
      <c r="K3343" s="30">
        <v>30.950377</v>
      </c>
      <c r="L3343" s="30">
        <v>29.618662</v>
      </c>
      <c r="M3343" s="30">
        <v>23.71707</v>
      </c>
    </row>
    <row r="3344" spans="1:13" x14ac:dyDescent="0.25">
      <c r="A3344" s="27">
        <v>46087.605428240742</v>
      </c>
      <c r="B3344" s="28" t="str">
        <f t="shared" si="104"/>
        <v>2026/3/6</v>
      </c>
      <c r="C3344" s="29" t="str">
        <f t="shared" si="105"/>
        <v>14:31</v>
      </c>
      <c r="D3344" s="30">
        <v>17.311373</v>
      </c>
      <c r="E3344" s="30">
        <v>17.359680000000001</v>
      </c>
      <c r="F3344" s="30">
        <v>17.604604999999999</v>
      </c>
      <c r="G3344" s="30">
        <v>17.072979</v>
      </c>
      <c r="H3344" s="30">
        <v>30.340536</v>
      </c>
      <c r="I3344" s="30">
        <v>33.120094000000002</v>
      </c>
      <c r="J3344" s="30">
        <v>31.759798</v>
      </c>
      <c r="K3344" s="30">
        <v>31.074262999999998</v>
      </c>
      <c r="L3344" s="30">
        <v>29.562432999999999</v>
      </c>
      <c r="M3344" s="30">
        <v>23.768227</v>
      </c>
    </row>
    <row r="3345" spans="1:13" x14ac:dyDescent="0.25">
      <c r="A3345" s="27">
        <v>46087.606122685182</v>
      </c>
      <c r="B3345" s="28" t="str">
        <f t="shared" si="104"/>
        <v>2026/3/6</v>
      </c>
      <c r="C3345" s="29" t="str">
        <f t="shared" si="105"/>
        <v>14:32</v>
      </c>
      <c r="D3345" s="30">
        <v>17.411282</v>
      </c>
      <c r="E3345" s="30">
        <v>17.359680000000001</v>
      </c>
      <c r="F3345" s="30">
        <v>17.456330999999999</v>
      </c>
      <c r="G3345" s="30">
        <v>16.973109999999998</v>
      </c>
      <c r="H3345" s="30">
        <v>30.338369</v>
      </c>
      <c r="I3345" s="30">
        <v>33.120094000000002</v>
      </c>
      <c r="J3345" s="30">
        <v>31.759815</v>
      </c>
      <c r="K3345" s="30">
        <v>30.971256</v>
      </c>
      <c r="L3345" s="30">
        <v>29.528732000000002</v>
      </c>
      <c r="M3345" s="30">
        <v>23.768038000000001</v>
      </c>
    </row>
    <row r="3346" spans="1:13" x14ac:dyDescent="0.25">
      <c r="A3346" s="27">
        <v>46087.606817129628</v>
      </c>
      <c r="B3346" s="28" t="str">
        <f t="shared" si="104"/>
        <v>2026/3/6</v>
      </c>
      <c r="C3346" s="29" t="str">
        <f t="shared" si="105"/>
        <v>14:33</v>
      </c>
      <c r="D3346" s="30">
        <v>17.311373</v>
      </c>
      <c r="E3346" s="30">
        <v>17.359680000000001</v>
      </c>
      <c r="F3346" s="30">
        <v>17.456330999999999</v>
      </c>
      <c r="G3346" s="30">
        <v>17.072979</v>
      </c>
      <c r="H3346" s="30">
        <v>30.251297000000001</v>
      </c>
      <c r="I3346" s="30">
        <v>33.120094000000002</v>
      </c>
      <c r="J3346" s="30">
        <v>31.759823000000001</v>
      </c>
      <c r="K3346" s="30">
        <v>30.971256</v>
      </c>
      <c r="L3346" s="30">
        <v>29.521350999999999</v>
      </c>
      <c r="M3346" s="30">
        <v>23.790035</v>
      </c>
    </row>
    <row r="3347" spans="1:13" x14ac:dyDescent="0.25">
      <c r="A3347" s="27">
        <v>46087.607511574075</v>
      </c>
      <c r="B3347" s="28" t="str">
        <f t="shared" si="104"/>
        <v>2026/3/6</v>
      </c>
      <c r="C3347" s="29" t="str">
        <f t="shared" si="105"/>
        <v>14:34</v>
      </c>
      <c r="D3347" s="30">
        <v>17.326481000000001</v>
      </c>
      <c r="E3347" s="30">
        <v>17.359680000000001</v>
      </c>
      <c r="F3347" s="30">
        <v>17.456330999999999</v>
      </c>
      <c r="G3347" s="30">
        <v>16.973109999999998</v>
      </c>
      <c r="H3347" s="30">
        <v>30.348606</v>
      </c>
      <c r="I3347" s="30">
        <v>33.120094000000002</v>
      </c>
      <c r="J3347" s="30">
        <v>31.759823000000001</v>
      </c>
      <c r="K3347" s="30">
        <v>30.971256</v>
      </c>
      <c r="L3347" s="30">
        <v>29.424021</v>
      </c>
      <c r="M3347" s="30">
        <v>23.935661</v>
      </c>
    </row>
    <row r="3348" spans="1:13" x14ac:dyDescent="0.25">
      <c r="A3348" s="27">
        <v>46087.608206018522</v>
      </c>
      <c r="B3348" s="28" t="str">
        <f t="shared" si="104"/>
        <v>2026/3/6</v>
      </c>
      <c r="C3348" s="29" t="str">
        <f t="shared" si="105"/>
        <v>14:35</v>
      </c>
      <c r="D3348" s="30">
        <v>17.304114999999999</v>
      </c>
      <c r="E3348" s="30">
        <v>17.36392</v>
      </c>
      <c r="F3348" s="30">
        <v>17.456330999999999</v>
      </c>
      <c r="G3348" s="30">
        <v>16.982292000000001</v>
      </c>
      <c r="H3348" s="30">
        <v>30.348606</v>
      </c>
      <c r="I3348" s="30">
        <v>33.120094000000002</v>
      </c>
      <c r="J3348" s="30">
        <v>31.759823000000001</v>
      </c>
      <c r="K3348" s="30">
        <v>30.915396000000001</v>
      </c>
      <c r="L3348" s="30">
        <v>29.375344999999999</v>
      </c>
      <c r="M3348" s="30">
        <v>23.887111999999998</v>
      </c>
    </row>
    <row r="3349" spans="1:13" x14ac:dyDescent="0.25">
      <c r="A3349" s="27">
        <v>46087.608900462961</v>
      </c>
      <c r="B3349" s="28" t="str">
        <f t="shared" si="104"/>
        <v>2026/3/6</v>
      </c>
      <c r="C3349" s="29" t="str">
        <f t="shared" si="105"/>
        <v>14:36</v>
      </c>
      <c r="D3349" s="30">
        <v>17.332889999999999</v>
      </c>
      <c r="E3349" s="30">
        <v>17.455044000000001</v>
      </c>
      <c r="F3349" s="30">
        <v>17.571024000000001</v>
      </c>
      <c r="G3349" s="30">
        <v>17.013110999999999</v>
      </c>
      <c r="H3349" s="30">
        <v>30.299952000000001</v>
      </c>
      <c r="I3349" s="30">
        <v>33.022514000000001</v>
      </c>
      <c r="J3349" s="30">
        <v>31.759823000000001</v>
      </c>
      <c r="K3349" s="30">
        <v>30.987648</v>
      </c>
      <c r="L3349" s="30">
        <v>29.424021</v>
      </c>
      <c r="M3349" s="30">
        <v>23.984190000000002</v>
      </c>
    </row>
    <row r="3350" spans="1:13" x14ac:dyDescent="0.25">
      <c r="A3350" s="27">
        <v>46087.609594907408</v>
      </c>
      <c r="B3350" s="28" t="str">
        <f t="shared" si="104"/>
        <v>2026/3/6</v>
      </c>
      <c r="C3350" s="29" t="str">
        <f t="shared" si="105"/>
        <v>14:37</v>
      </c>
      <c r="D3350" s="30">
        <v>17.311373</v>
      </c>
      <c r="E3350" s="30">
        <v>17.359680000000001</v>
      </c>
      <c r="F3350" s="30">
        <v>17.456330999999999</v>
      </c>
      <c r="G3350" s="30">
        <v>17.072979</v>
      </c>
      <c r="H3350" s="30">
        <v>30.389982</v>
      </c>
      <c r="I3350" s="30">
        <v>33.038142999999998</v>
      </c>
      <c r="J3350" s="30">
        <v>31.759823000000001</v>
      </c>
      <c r="K3350" s="30">
        <v>30.922681999999998</v>
      </c>
      <c r="L3350" s="30">
        <v>29.365756999999999</v>
      </c>
      <c r="M3350" s="30">
        <v>23.993479000000001</v>
      </c>
    </row>
    <row r="3351" spans="1:13" x14ac:dyDescent="0.25">
      <c r="A3351" s="27">
        <v>46087.610289351855</v>
      </c>
      <c r="B3351" s="28" t="str">
        <f t="shared" si="104"/>
        <v>2026/3/6</v>
      </c>
      <c r="C3351" s="29" t="str">
        <f t="shared" si="105"/>
        <v>14:38</v>
      </c>
      <c r="D3351" s="30">
        <v>17.411282</v>
      </c>
      <c r="E3351" s="30">
        <v>17.459627000000001</v>
      </c>
      <c r="F3351" s="30">
        <v>17.556277999999999</v>
      </c>
      <c r="G3351" s="30">
        <v>16.973109999999998</v>
      </c>
      <c r="H3351" s="30">
        <v>30.385393000000001</v>
      </c>
      <c r="I3351" s="30">
        <v>33.022773999999998</v>
      </c>
      <c r="J3351" s="30">
        <v>31.759823000000001</v>
      </c>
      <c r="K3351" s="30">
        <v>30.928515999999998</v>
      </c>
      <c r="L3351" s="30">
        <v>29.341722000000001</v>
      </c>
      <c r="M3351" s="30">
        <v>23.989511</v>
      </c>
    </row>
    <row r="3352" spans="1:13" x14ac:dyDescent="0.25">
      <c r="A3352" s="27">
        <v>46087.610983796294</v>
      </c>
      <c r="B3352" s="28" t="str">
        <f t="shared" si="104"/>
        <v>2026/3/6</v>
      </c>
      <c r="C3352" s="29" t="str">
        <f t="shared" si="105"/>
        <v>14:39</v>
      </c>
      <c r="D3352" s="30">
        <v>17.263048000000001</v>
      </c>
      <c r="E3352" s="30">
        <v>17.359680000000001</v>
      </c>
      <c r="F3352" s="30">
        <v>17.456330999999999</v>
      </c>
      <c r="G3352" s="30">
        <v>16.973109999999998</v>
      </c>
      <c r="H3352" s="30">
        <v>30.349211</v>
      </c>
      <c r="I3352" s="30">
        <v>33.022530000000003</v>
      </c>
      <c r="J3352" s="30">
        <v>31.829664000000001</v>
      </c>
      <c r="K3352" s="30">
        <v>30.874105</v>
      </c>
      <c r="L3352" s="30">
        <v>29.325443</v>
      </c>
      <c r="M3352" s="30">
        <v>24.056903999999999</v>
      </c>
    </row>
    <row r="3353" spans="1:13" x14ac:dyDescent="0.25">
      <c r="A3353" s="27">
        <v>46087.611678240741</v>
      </c>
      <c r="B3353" s="28" t="str">
        <f t="shared" si="104"/>
        <v>2026/3/6</v>
      </c>
      <c r="C3353" s="29" t="str">
        <f t="shared" si="105"/>
        <v>14:40</v>
      </c>
      <c r="D3353" s="30">
        <v>17.214721999999998</v>
      </c>
      <c r="E3353" s="30">
        <v>17.459627000000001</v>
      </c>
      <c r="F3353" s="30">
        <v>17.456330999999999</v>
      </c>
      <c r="G3353" s="30">
        <v>16.973109999999998</v>
      </c>
      <c r="H3353" s="30">
        <v>30.445934000000001</v>
      </c>
      <c r="I3353" s="30">
        <v>33.022514000000001</v>
      </c>
      <c r="J3353" s="30">
        <v>31.808477</v>
      </c>
      <c r="K3353" s="30">
        <v>30.977112000000002</v>
      </c>
      <c r="L3353" s="30">
        <v>29.229358999999999</v>
      </c>
      <c r="M3353" s="30">
        <v>24.129797</v>
      </c>
    </row>
    <row r="3354" spans="1:13" x14ac:dyDescent="0.25">
      <c r="A3354" s="27">
        <v>46087.612372685187</v>
      </c>
      <c r="B3354" s="28" t="str">
        <f t="shared" si="104"/>
        <v>2026/3/6</v>
      </c>
      <c r="C3354" s="29" t="str">
        <f t="shared" si="105"/>
        <v>14:41</v>
      </c>
      <c r="D3354" s="30">
        <v>17.288468999999999</v>
      </c>
      <c r="E3354" s="30">
        <v>17.392171999999999</v>
      </c>
      <c r="F3354" s="30">
        <v>17.499399</v>
      </c>
      <c r="G3354" s="30">
        <v>17.031600999999998</v>
      </c>
      <c r="H3354" s="30">
        <v>30.348606</v>
      </c>
      <c r="I3354" s="30">
        <v>33.022514000000001</v>
      </c>
      <c r="J3354" s="30">
        <v>31.857151000000002</v>
      </c>
      <c r="K3354" s="30">
        <v>30.886229</v>
      </c>
      <c r="L3354" s="30">
        <v>29.278034000000002</v>
      </c>
      <c r="M3354" s="30">
        <v>24.081268000000001</v>
      </c>
    </row>
    <row r="3355" spans="1:13" x14ac:dyDescent="0.25">
      <c r="A3355" s="27">
        <v>46087.613067129627</v>
      </c>
      <c r="B3355" s="28" t="str">
        <f t="shared" si="104"/>
        <v>2026/3/6</v>
      </c>
      <c r="C3355" s="29" t="str">
        <f t="shared" si="105"/>
        <v>14:42</v>
      </c>
      <c r="D3355" s="30">
        <v>17.293393999999999</v>
      </c>
      <c r="E3355" s="30">
        <v>17.442240000000002</v>
      </c>
      <c r="F3355" s="30">
        <v>17.530059999999999</v>
      </c>
      <c r="G3355" s="30">
        <v>16.993275000000001</v>
      </c>
      <c r="H3355" s="30">
        <v>30.348606</v>
      </c>
      <c r="I3355" s="30">
        <v>33.022514000000001</v>
      </c>
      <c r="J3355" s="30">
        <v>31.857151000000002</v>
      </c>
      <c r="K3355" s="30">
        <v>30.904917000000001</v>
      </c>
      <c r="L3355" s="30">
        <v>29.229358999999999</v>
      </c>
      <c r="M3355" s="30">
        <v>24.129797</v>
      </c>
    </row>
    <row r="3356" spans="1:13" x14ac:dyDescent="0.25">
      <c r="A3356" s="27">
        <v>46087.613761574074</v>
      </c>
      <c r="B3356" s="28" t="str">
        <f t="shared" si="104"/>
        <v>2026/3/6</v>
      </c>
      <c r="C3356" s="29" t="str">
        <f t="shared" si="105"/>
        <v>14:43</v>
      </c>
      <c r="D3356" s="30">
        <v>17.278894000000001</v>
      </c>
      <c r="E3356" s="30">
        <v>17.375330000000002</v>
      </c>
      <c r="F3356" s="30">
        <v>17.484908999999998</v>
      </c>
      <c r="G3356" s="30">
        <v>17.010902000000002</v>
      </c>
      <c r="H3356" s="30">
        <v>30.414315999999999</v>
      </c>
      <c r="I3356" s="30">
        <v>33.032074000000001</v>
      </c>
      <c r="J3356" s="30">
        <v>31.759823000000001</v>
      </c>
      <c r="K3356" s="30">
        <v>30.885448</v>
      </c>
      <c r="L3356" s="30">
        <v>29.150734</v>
      </c>
      <c r="M3356" s="30">
        <v>24.148243000000001</v>
      </c>
    </row>
    <row r="3357" spans="1:13" x14ac:dyDescent="0.25">
      <c r="A3357" s="27">
        <v>46087.61445601852</v>
      </c>
      <c r="B3357" s="28" t="str">
        <f t="shared" si="104"/>
        <v>2026/3/6</v>
      </c>
      <c r="C3357" s="29" t="str">
        <f t="shared" si="105"/>
        <v>14:44</v>
      </c>
      <c r="D3357" s="30">
        <v>17.263048000000001</v>
      </c>
      <c r="E3357" s="30">
        <v>17.359680000000001</v>
      </c>
      <c r="F3357" s="30">
        <v>17.456330999999999</v>
      </c>
      <c r="G3357" s="30">
        <v>16.973109999999998</v>
      </c>
      <c r="H3357" s="30">
        <v>30.397558</v>
      </c>
      <c r="I3357" s="30">
        <v>33.022652000000001</v>
      </c>
      <c r="J3357" s="30">
        <v>31.762474000000001</v>
      </c>
      <c r="K3357" s="30">
        <v>30.977112000000002</v>
      </c>
      <c r="L3357" s="30">
        <v>29.179659000000001</v>
      </c>
      <c r="M3357" s="30">
        <v>24.201481000000001</v>
      </c>
    </row>
    <row r="3358" spans="1:13" x14ac:dyDescent="0.25">
      <c r="A3358" s="27">
        <v>46087.61515046296</v>
      </c>
      <c r="B3358" s="28" t="str">
        <f t="shared" si="104"/>
        <v>2026/3/6</v>
      </c>
      <c r="C3358" s="29" t="str">
        <f t="shared" si="105"/>
        <v>14:45</v>
      </c>
      <c r="D3358" s="30">
        <v>17.214721999999998</v>
      </c>
      <c r="E3358" s="30">
        <v>17.359680000000001</v>
      </c>
      <c r="F3358" s="30">
        <v>17.552965</v>
      </c>
      <c r="G3358" s="30">
        <v>16.973109999999998</v>
      </c>
      <c r="H3358" s="30">
        <v>30.402291999999999</v>
      </c>
      <c r="I3358" s="30">
        <v>33.061717999999999</v>
      </c>
      <c r="J3358" s="30">
        <v>31.759865000000001</v>
      </c>
      <c r="K3358" s="30">
        <v>30.825529</v>
      </c>
      <c r="L3358" s="30">
        <v>29.088659</v>
      </c>
      <c r="M3358" s="30">
        <v>24.212105000000001</v>
      </c>
    </row>
    <row r="3359" spans="1:13" x14ac:dyDescent="0.25">
      <c r="A3359" s="27">
        <v>46087.615844907406</v>
      </c>
      <c r="B3359" s="28" t="str">
        <f t="shared" si="104"/>
        <v>2026/3/6</v>
      </c>
      <c r="C3359" s="29" t="str">
        <f t="shared" si="105"/>
        <v>14:46</v>
      </c>
      <c r="D3359" s="30">
        <v>17.314629</v>
      </c>
      <c r="E3359" s="30">
        <v>17.359680000000001</v>
      </c>
      <c r="F3359" s="30">
        <v>17.556277999999999</v>
      </c>
      <c r="G3359" s="30">
        <v>16.973109999999998</v>
      </c>
      <c r="H3359" s="30">
        <v>30.348606</v>
      </c>
      <c r="I3359" s="30">
        <v>33.071311999999999</v>
      </c>
      <c r="J3359" s="30">
        <v>31.759823000000001</v>
      </c>
      <c r="K3359" s="30">
        <v>30.776973999999999</v>
      </c>
      <c r="L3359" s="30">
        <v>29.034718000000002</v>
      </c>
      <c r="M3359" s="30">
        <v>24.226875</v>
      </c>
    </row>
    <row r="3360" spans="1:13" x14ac:dyDescent="0.25">
      <c r="A3360" s="27">
        <v>46087.616539351853</v>
      </c>
      <c r="B3360" s="28" t="str">
        <f t="shared" si="104"/>
        <v>2026/3/6</v>
      </c>
      <c r="C3360" s="29" t="str">
        <f t="shared" si="105"/>
        <v>14:47</v>
      </c>
      <c r="D3360" s="30">
        <v>17.280270000000002</v>
      </c>
      <c r="E3360" s="30">
        <v>17.393291000000001</v>
      </c>
      <c r="F3360" s="30">
        <v>17.497987999999999</v>
      </c>
      <c r="G3360" s="30">
        <v>17.023588</v>
      </c>
      <c r="H3360" s="30">
        <v>30.348606</v>
      </c>
      <c r="I3360" s="30">
        <v>33.071311999999999</v>
      </c>
      <c r="J3360" s="30">
        <v>31.759823000000001</v>
      </c>
      <c r="K3360" s="30">
        <v>30.809286</v>
      </c>
      <c r="L3360" s="30">
        <v>29.083372000000001</v>
      </c>
      <c r="M3360" s="30">
        <v>24.323954000000001</v>
      </c>
    </row>
    <row r="3361" spans="1:13" x14ac:dyDescent="0.25">
      <c r="A3361" s="27">
        <v>46087.6172337963</v>
      </c>
      <c r="B3361" s="28" t="str">
        <f t="shared" si="104"/>
        <v>2026/3/6</v>
      </c>
      <c r="C3361" s="29" t="str">
        <f t="shared" si="105"/>
        <v>14:48</v>
      </c>
      <c r="D3361" s="30">
        <v>17.306683</v>
      </c>
      <c r="E3361" s="30">
        <v>17.427078000000002</v>
      </c>
      <c r="F3361" s="30">
        <v>17.495674000000001</v>
      </c>
      <c r="G3361" s="30">
        <v>17.018433000000002</v>
      </c>
      <c r="H3361" s="30">
        <v>30.397279999999999</v>
      </c>
      <c r="I3361" s="30">
        <v>33.022514000000001</v>
      </c>
      <c r="J3361" s="30">
        <v>31.857151000000002</v>
      </c>
      <c r="K3361" s="30">
        <v>30.864777</v>
      </c>
      <c r="L3361" s="30">
        <v>29.083372000000001</v>
      </c>
      <c r="M3361" s="30">
        <v>24.275406</v>
      </c>
    </row>
    <row r="3362" spans="1:13" x14ac:dyDescent="0.25">
      <c r="A3362" s="27">
        <v>46087.617928240739</v>
      </c>
      <c r="B3362" s="28" t="str">
        <f t="shared" si="104"/>
        <v>2026/3/6</v>
      </c>
      <c r="C3362" s="29" t="str">
        <f t="shared" si="105"/>
        <v>14:49</v>
      </c>
      <c r="D3362" s="30">
        <v>17.297083000000001</v>
      </c>
      <c r="E3362" s="30">
        <v>17.455915000000001</v>
      </c>
      <c r="F3362" s="30">
        <v>17.529603999999999</v>
      </c>
      <c r="G3362" s="30">
        <v>17.045684999999999</v>
      </c>
      <c r="H3362" s="30">
        <v>30.445934000000001</v>
      </c>
      <c r="I3362" s="30">
        <v>33.022514000000001</v>
      </c>
      <c r="J3362" s="30">
        <v>31.759823000000001</v>
      </c>
      <c r="K3362" s="30">
        <v>30.792062999999999</v>
      </c>
      <c r="L3362" s="30">
        <v>29.083372000000001</v>
      </c>
      <c r="M3362" s="30">
        <v>24.323954000000001</v>
      </c>
    </row>
    <row r="3363" spans="1:13" x14ac:dyDescent="0.25">
      <c r="A3363" s="27">
        <v>46087.618622685186</v>
      </c>
      <c r="B3363" s="28" t="str">
        <f t="shared" si="104"/>
        <v>2026/3/6</v>
      </c>
      <c r="C3363" s="29" t="str">
        <f t="shared" si="105"/>
        <v>14:50</v>
      </c>
      <c r="D3363" s="30">
        <v>17.214721999999998</v>
      </c>
      <c r="E3363" s="30">
        <v>17.459627000000001</v>
      </c>
      <c r="F3363" s="30">
        <v>17.556277999999999</v>
      </c>
      <c r="G3363" s="30">
        <v>16.973109999999998</v>
      </c>
      <c r="H3363" s="30">
        <v>30.360085999999999</v>
      </c>
      <c r="I3363" s="30">
        <v>33.022514000000001</v>
      </c>
      <c r="J3363" s="30">
        <v>31.792000000000002</v>
      </c>
      <c r="K3363" s="30">
        <v>30.782789000000001</v>
      </c>
      <c r="L3363" s="30">
        <v>28.999084</v>
      </c>
      <c r="M3363" s="30">
        <v>24.393332999999998</v>
      </c>
    </row>
    <row r="3364" spans="1:13" x14ac:dyDescent="0.25">
      <c r="A3364" s="27">
        <v>46087.619317129633</v>
      </c>
      <c r="B3364" s="28" t="str">
        <f t="shared" si="104"/>
        <v>2026/3/6</v>
      </c>
      <c r="C3364" s="29" t="str">
        <f t="shared" si="105"/>
        <v>14:51</v>
      </c>
      <c r="D3364" s="30">
        <v>17.314629</v>
      </c>
      <c r="E3364" s="30">
        <v>17.459627000000001</v>
      </c>
      <c r="F3364" s="30">
        <v>17.556277999999999</v>
      </c>
      <c r="G3364" s="30">
        <v>17.072979</v>
      </c>
      <c r="H3364" s="30">
        <v>30.362299</v>
      </c>
      <c r="I3364" s="30">
        <v>33.032420999999999</v>
      </c>
      <c r="J3364" s="30">
        <v>31.797241</v>
      </c>
      <c r="K3364" s="30">
        <v>30.831365999999999</v>
      </c>
      <c r="L3364" s="30">
        <v>29.024418000000001</v>
      </c>
      <c r="M3364" s="30">
        <v>24.405531</v>
      </c>
    </row>
    <row r="3365" spans="1:13" x14ac:dyDescent="0.25">
      <c r="A3365" s="27">
        <v>46087.620011574072</v>
      </c>
      <c r="B3365" s="28" t="str">
        <f t="shared" si="104"/>
        <v>2026/3/6</v>
      </c>
      <c r="C3365" s="29" t="str">
        <f t="shared" si="105"/>
        <v>14:52</v>
      </c>
      <c r="D3365" s="30">
        <v>17.314629</v>
      </c>
      <c r="E3365" s="30">
        <v>17.459627000000001</v>
      </c>
      <c r="F3365" s="30">
        <v>17.556277999999999</v>
      </c>
      <c r="G3365" s="30">
        <v>16.973109999999998</v>
      </c>
      <c r="H3365" s="30">
        <v>30.398105999999999</v>
      </c>
      <c r="I3365" s="30">
        <v>33.050300999999997</v>
      </c>
      <c r="J3365" s="30">
        <v>31.760435000000001</v>
      </c>
      <c r="K3365" s="30">
        <v>30.728397000000001</v>
      </c>
      <c r="L3365" s="30">
        <v>28.978653000000001</v>
      </c>
      <c r="M3365" s="30">
        <v>24.373025999999999</v>
      </c>
    </row>
    <row r="3366" spans="1:13" x14ac:dyDescent="0.25">
      <c r="A3366" s="27">
        <v>46087.620706018519</v>
      </c>
      <c r="B3366" s="28" t="str">
        <f t="shared" si="104"/>
        <v>2026/3/6</v>
      </c>
      <c r="C3366" s="29" t="str">
        <f t="shared" si="105"/>
        <v>14:53</v>
      </c>
      <c r="D3366" s="30">
        <v>17.287554</v>
      </c>
      <c r="E3366" s="30">
        <v>17.386765</v>
      </c>
      <c r="F3366" s="30">
        <v>17.548822000000001</v>
      </c>
      <c r="G3366" s="30">
        <v>17.026185999999999</v>
      </c>
      <c r="H3366" s="30">
        <v>30.445934000000001</v>
      </c>
      <c r="I3366" s="30">
        <v>33.071311999999999</v>
      </c>
      <c r="J3366" s="30">
        <v>31.857151000000002</v>
      </c>
      <c r="K3366" s="30">
        <v>30.763808999999998</v>
      </c>
      <c r="L3366" s="30">
        <v>28.888999999999999</v>
      </c>
      <c r="M3366" s="30">
        <v>24.421032</v>
      </c>
    </row>
    <row r="3367" spans="1:13" x14ac:dyDescent="0.25">
      <c r="A3367" s="27">
        <v>46087.621400462966</v>
      </c>
      <c r="B3367" s="28" t="str">
        <f t="shared" si="104"/>
        <v>2026/3/6</v>
      </c>
      <c r="C3367" s="29" t="str">
        <f t="shared" si="105"/>
        <v>14:54</v>
      </c>
      <c r="D3367" s="30">
        <v>17.235900999999998</v>
      </c>
      <c r="E3367" s="30">
        <v>17.374289999999998</v>
      </c>
      <c r="F3367" s="30">
        <v>17.554027999999999</v>
      </c>
      <c r="G3367" s="30">
        <v>17.023765999999998</v>
      </c>
      <c r="H3367" s="30">
        <v>30.445934000000001</v>
      </c>
      <c r="I3367" s="30">
        <v>33.071311999999999</v>
      </c>
      <c r="J3367" s="30">
        <v>31.857151000000002</v>
      </c>
      <c r="K3367" s="30">
        <v>30.709944</v>
      </c>
      <c r="L3367" s="30">
        <v>28.937550000000002</v>
      </c>
      <c r="M3367" s="30">
        <v>24.421032</v>
      </c>
    </row>
    <row r="3368" spans="1:13" x14ac:dyDescent="0.25">
      <c r="A3368" s="27">
        <v>46087.622094907405</v>
      </c>
      <c r="B3368" s="28" t="str">
        <f t="shared" si="104"/>
        <v>2026/3/6</v>
      </c>
      <c r="C3368" s="29" t="str">
        <f t="shared" si="105"/>
        <v>14:55</v>
      </c>
      <c r="D3368" s="30">
        <v>17.271388999999999</v>
      </c>
      <c r="E3368" s="30">
        <v>17.414815999999998</v>
      </c>
      <c r="F3368" s="30">
        <v>17.547892000000001</v>
      </c>
      <c r="G3368" s="30">
        <v>16.974443000000001</v>
      </c>
      <c r="H3368" s="30">
        <v>30.445934000000001</v>
      </c>
      <c r="I3368" s="30">
        <v>32.973869000000001</v>
      </c>
      <c r="J3368" s="30">
        <v>31.808477</v>
      </c>
      <c r="K3368" s="30">
        <v>30.556383</v>
      </c>
      <c r="L3368" s="30">
        <v>28.840471000000001</v>
      </c>
      <c r="M3368" s="30">
        <v>24.421032</v>
      </c>
    </row>
    <row r="3369" spans="1:13" x14ac:dyDescent="0.25">
      <c r="A3369" s="27">
        <v>46087.622789351852</v>
      </c>
      <c r="B3369" s="28" t="str">
        <f t="shared" si="104"/>
        <v>2026/3/6</v>
      </c>
      <c r="C3369" s="29" t="str">
        <f t="shared" si="105"/>
        <v>14:56</v>
      </c>
      <c r="D3369" s="30">
        <v>17.314629</v>
      </c>
      <c r="E3369" s="30">
        <v>17.359680000000001</v>
      </c>
      <c r="F3369" s="30">
        <v>17.456330999999999</v>
      </c>
      <c r="G3369" s="30">
        <v>16.973109999999998</v>
      </c>
      <c r="H3369" s="30">
        <v>30.475750000000001</v>
      </c>
      <c r="I3369" s="30">
        <v>32.973869000000001</v>
      </c>
      <c r="J3369" s="30">
        <v>31.811351999999999</v>
      </c>
      <c r="K3369" s="30">
        <v>30.534115</v>
      </c>
      <c r="L3369" s="30">
        <v>28.746441000000001</v>
      </c>
      <c r="M3369" s="30">
        <v>24.462275999999999</v>
      </c>
    </row>
    <row r="3370" spans="1:13" x14ac:dyDescent="0.25">
      <c r="A3370" s="27">
        <v>46087.623483796298</v>
      </c>
      <c r="B3370" s="28" t="str">
        <f t="shared" si="104"/>
        <v>2026/3/6</v>
      </c>
      <c r="C3370" s="29" t="str">
        <f t="shared" si="105"/>
        <v>14:57</v>
      </c>
      <c r="D3370" s="30">
        <v>17.266304000000002</v>
      </c>
      <c r="E3370" s="30">
        <v>17.411282</v>
      </c>
      <c r="F3370" s="30">
        <v>17.556277999999999</v>
      </c>
      <c r="G3370" s="30">
        <v>16.976306999999998</v>
      </c>
      <c r="H3370" s="30">
        <v>30.377631999999998</v>
      </c>
      <c r="I3370" s="30">
        <v>32.973869000000001</v>
      </c>
      <c r="J3370" s="30">
        <v>31.761379000000002</v>
      </c>
      <c r="K3370" s="30">
        <v>30.588467000000001</v>
      </c>
      <c r="L3370" s="30">
        <v>28.791191000000001</v>
      </c>
      <c r="M3370" s="30">
        <v>24.430658000000001</v>
      </c>
    </row>
    <row r="3371" spans="1:13" x14ac:dyDescent="0.25">
      <c r="A3371" s="27">
        <v>46087.624178240738</v>
      </c>
      <c r="B3371" s="28" t="str">
        <f t="shared" si="104"/>
        <v>2026/3/6</v>
      </c>
      <c r="C3371" s="29" t="str">
        <f t="shared" si="105"/>
        <v>14:58</v>
      </c>
      <c r="D3371" s="30">
        <v>17.314629</v>
      </c>
      <c r="E3371" s="30">
        <v>17.459627000000001</v>
      </c>
      <c r="F3371" s="30">
        <v>17.456330999999999</v>
      </c>
      <c r="G3371" s="30">
        <v>17.072979</v>
      </c>
      <c r="H3371" s="30">
        <v>30.409679000000001</v>
      </c>
      <c r="I3371" s="30">
        <v>32.978527</v>
      </c>
      <c r="J3371" s="30">
        <v>31.784265999999999</v>
      </c>
      <c r="K3371" s="30">
        <v>30.588467000000001</v>
      </c>
      <c r="L3371" s="30">
        <v>28.742092</v>
      </c>
      <c r="M3371" s="30">
        <v>24.479855000000001</v>
      </c>
    </row>
    <row r="3372" spans="1:13" x14ac:dyDescent="0.25">
      <c r="A3372" s="27">
        <v>46087.624872685185</v>
      </c>
      <c r="B3372" s="28" t="str">
        <f t="shared" si="104"/>
        <v>2026/3/6</v>
      </c>
      <c r="C3372" s="29" t="str">
        <f t="shared" si="105"/>
        <v>14:59</v>
      </c>
      <c r="D3372" s="30">
        <v>17.214721999999998</v>
      </c>
      <c r="E3372" s="30">
        <v>17.359680000000001</v>
      </c>
      <c r="F3372" s="30">
        <v>17.556277999999999</v>
      </c>
      <c r="G3372" s="30">
        <v>16.973109999999998</v>
      </c>
      <c r="H3372" s="30">
        <v>30.494607999999999</v>
      </c>
      <c r="I3372" s="30">
        <v>32.973869000000001</v>
      </c>
      <c r="J3372" s="30">
        <v>31.759823000000001</v>
      </c>
      <c r="K3372" s="30">
        <v>30.776973999999999</v>
      </c>
      <c r="L3372" s="30">
        <v>28.694863999999999</v>
      </c>
      <c r="M3372" s="30">
        <v>24.518090999999998</v>
      </c>
    </row>
    <row r="3373" spans="1:13" x14ac:dyDescent="0.25">
      <c r="A3373" s="27">
        <v>46087.625567129631</v>
      </c>
      <c r="B3373" s="28" t="str">
        <f t="shared" si="104"/>
        <v>2026/3/6</v>
      </c>
      <c r="C3373" s="29" t="str">
        <f t="shared" si="105"/>
        <v>15:00</v>
      </c>
      <c r="D3373" s="30">
        <v>17.264339</v>
      </c>
      <c r="E3373" s="30">
        <v>17.41497</v>
      </c>
      <c r="F3373" s="30">
        <v>17.541456</v>
      </c>
      <c r="G3373" s="30">
        <v>17.151415</v>
      </c>
      <c r="H3373" s="30">
        <v>31.51651</v>
      </c>
      <c r="I3373" s="30">
        <v>33.607979</v>
      </c>
      <c r="J3373" s="30">
        <v>32.634106000000003</v>
      </c>
      <c r="K3373" s="30">
        <v>32.151203000000002</v>
      </c>
      <c r="L3373" s="30">
        <v>30.007984</v>
      </c>
      <c r="M3373" s="30">
        <v>24.469560999999999</v>
      </c>
    </row>
    <row r="3374" spans="1:13" x14ac:dyDescent="0.25">
      <c r="A3374" s="27">
        <v>46087.626261574071</v>
      </c>
      <c r="B3374" s="28" t="str">
        <f t="shared" si="104"/>
        <v>2026/3/6</v>
      </c>
      <c r="C3374" s="29" t="str">
        <f t="shared" si="105"/>
        <v>15:01</v>
      </c>
      <c r="D3374" s="30">
        <v>17.278503000000001</v>
      </c>
      <c r="E3374" s="30">
        <v>17.463125000000002</v>
      </c>
      <c r="F3374" s="30">
        <v>17.520385999999998</v>
      </c>
      <c r="G3374" s="30">
        <v>17.243143</v>
      </c>
      <c r="H3374" s="30">
        <v>31.51651</v>
      </c>
      <c r="I3374" s="30">
        <v>33.607979</v>
      </c>
      <c r="J3374" s="30">
        <v>32.973869000000001</v>
      </c>
      <c r="K3374" s="30">
        <v>31.830622000000002</v>
      </c>
      <c r="L3374" s="30">
        <v>30.737921</v>
      </c>
      <c r="M3374" s="30">
        <v>24.615168000000001</v>
      </c>
    </row>
    <row r="3375" spans="1:13" x14ac:dyDescent="0.25">
      <c r="A3375" s="27">
        <v>46087.626956018517</v>
      </c>
      <c r="B3375" s="28" t="str">
        <f t="shared" si="104"/>
        <v>2026/3/6</v>
      </c>
      <c r="C3375" s="29" t="str">
        <f t="shared" si="105"/>
        <v>15:02</v>
      </c>
      <c r="D3375" s="30">
        <v>17.246973000000001</v>
      </c>
      <c r="E3375" s="30">
        <v>17.494802</v>
      </c>
      <c r="F3375" s="30">
        <v>17.510660000000001</v>
      </c>
      <c r="G3375" s="30">
        <v>17.214437</v>
      </c>
      <c r="H3375" s="30">
        <v>31.127213999999999</v>
      </c>
      <c r="I3375" s="30">
        <v>33.364037000000003</v>
      </c>
      <c r="J3375" s="30">
        <v>32.925319999999999</v>
      </c>
      <c r="K3375" s="30">
        <v>31.009550000000001</v>
      </c>
      <c r="L3375" s="30">
        <v>30.445934000000001</v>
      </c>
      <c r="M3375" s="30">
        <v>24.906403000000001</v>
      </c>
    </row>
    <row r="3376" spans="1:13" x14ac:dyDescent="0.25">
      <c r="A3376" s="27">
        <v>46087.627650462964</v>
      </c>
      <c r="B3376" s="28" t="str">
        <f t="shared" si="104"/>
        <v>2026/3/6</v>
      </c>
      <c r="C3376" s="29" t="str">
        <f t="shared" si="105"/>
        <v>15:03</v>
      </c>
      <c r="D3376" s="30">
        <v>17.214721999999998</v>
      </c>
      <c r="E3376" s="30">
        <v>17.408007000000001</v>
      </c>
      <c r="F3376" s="30">
        <v>17.504657999999999</v>
      </c>
      <c r="G3376" s="30">
        <v>17.266304000000002</v>
      </c>
      <c r="H3376" s="30">
        <v>31.114405000000001</v>
      </c>
      <c r="I3376" s="30">
        <v>33.470592000000003</v>
      </c>
      <c r="J3376" s="30">
        <v>32.943401000000001</v>
      </c>
      <c r="K3376" s="30">
        <v>31.359822999999999</v>
      </c>
      <c r="L3376" s="30">
        <v>30.710533000000002</v>
      </c>
      <c r="M3376" s="30">
        <v>25.009896999999999</v>
      </c>
    </row>
    <row r="3377" spans="1:13" x14ac:dyDescent="0.25">
      <c r="A3377" s="27">
        <v>46087.628344907411</v>
      </c>
      <c r="B3377" s="28" t="str">
        <f t="shared" si="104"/>
        <v>2026/3/6</v>
      </c>
      <c r="C3377" s="29" t="str">
        <f t="shared" si="105"/>
        <v>15:04</v>
      </c>
      <c r="D3377" s="30">
        <v>17.314629</v>
      </c>
      <c r="E3377" s="30">
        <v>17.408007000000001</v>
      </c>
      <c r="F3377" s="30">
        <v>17.456330999999999</v>
      </c>
      <c r="G3377" s="30">
        <v>17.214721999999998</v>
      </c>
      <c r="H3377" s="30">
        <v>31.41827</v>
      </c>
      <c r="I3377" s="30">
        <v>33.655090000000001</v>
      </c>
      <c r="J3377" s="30">
        <v>33.314743</v>
      </c>
      <c r="K3377" s="30">
        <v>31.84552</v>
      </c>
      <c r="L3377" s="30">
        <v>31.732354999999998</v>
      </c>
      <c r="M3377" s="30">
        <v>25.118162000000002</v>
      </c>
    </row>
    <row r="3378" spans="1:13" x14ac:dyDescent="0.25">
      <c r="A3378" s="27">
        <v>46087.62903935185</v>
      </c>
      <c r="B3378" s="28" t="str">
        <f t="shared" si="104"/>
        <v>2026/3/6</v>
      </c>
      <c r="C3378" s="29" t="str">
        <f t="shared" si="105"/>
        <v>15:05</v>
      </c>
      <c r="D3378" s="30">
        <v>17.214721999999998</v>
      </c>
      <c r="E3378" s="30">
        <v>17.408007000000001</v>
      </c>
      <c r="F3378" s="30">
        <v>17.504657999999999</v>
      </c>
      <c r="G3378" s="30">
        <v>17.214721999999998</v>
      </c>
      <c r="H3378" s="30">
        <v>31.744067999999999</v>
      </c>
      <c r="I3378" s="30">
        <v>33.653500000000001</v>
      </c>
      <c r="J3378" s="30">
        <v>33.472560999999999</v>
      </c>
      <c r="K3378" s="30">
        <v>31.796965</v>
      </c>
      <c r="L3378" s="30">
        <v>32.507801000000001</v>
      </c>
      <c r="M3378" s="30">
        <v>25.335728</v>
      </c>
    </row>
    <row r="3379" spans="1:13" x14ac:dyDescent="0.25">
      <c r="A3379" s="27">
        <v>46087.629733796297</v>
      </c>
      <c r="B3379" s="28" t="str">
        <f t="shared" si="104"/>
        <v>2026/3/6</v>
      </c>
      <c r="C3379" s="29" t="str">
        <f t="shared" si="105"/>
        <v>15:06</v>
      </c>
      <c r="D3379" s="30">
        <v>17.214721999999998</v>
      </c>
      <c r="E3379" s="30">
        <v>17.398657</v>
      </c>
      <c r="F3379" s="30">
        <v>17.453568000000001</v>
      </c>
      <c r="G3379" s="30">
        <v>17.243995999999999</v>
      </c>
      <c r="H3379" s="30">
        <v>31.905805999999998</v>
      </c>
      <c r="I3379" s="30">
        <v>33.656756999999999</v>
      </c>
      <c r="J3379" s="30">
        <v>33.461616999999997</v>
      </c>
      <c r="K3379" s="30">
        <v>31.960943</v>
      </c>
      <c r="L3379" s="30">
        <v>33.022514000000001</v>
      </c>
      <c r="M3379" s="30">
        <v>25.585909000000001</v>
      </c>
    </row>
    <row r="3380" spans="1:13" x14ac:dyDescent="0.25">
      <c r="A3380" s="27">
        <v>46087.630428240744</v>
      </c>
      <c r="B3380" s="28" t="str">
        <f t="shared" si="104"/>
        <v>2026/3/6</v>
      </c>
      <c r="C3380" s="29" t="str">
        <f t="shared" si="105"/>
        <v>15:07</v>
      </c>
      <c r="D3380" s="30">
        <v>17.239602999999999</v>
      </c>
      <c r="E3380" s="30">
        <v>17.350258</v>
      </c>
      <c r="F3380" s="30">
        <v>17.411932</v>
      </c>
      <c r="G3380" s="30">
        <v>17.235363</v>
      </c>
      <c r="H3380" s="30">
        <v>31.808477</v>
      </c>
      <c r="I3380" s="30">
        <v>33.754337</v>
      </c>
      <c r="J3380" s="30">
        <v>33.461616999999997</v>
      </c>
      <c r="K3380" s="30">
        <v>32.131762999999999</v>
      </c>
      <c r="L3380" s="30">
        <v>33.315254000000003</v>
      </c>
      <c r="M3380" s="30">
        <v>25.828593999999999</v>
      </c>
    </row>
    <row r="3381" spans="1:13" x14ac:dyDescent="0.25">
      <c r="A3381" s="27">
        <v>46087.631122685183</v>
      </c>
      <c r="B3381" s="28" t="str">
        <f t="shared" si="104"/>
        <v>2026/3/6</v>
      </c>
      <c r="C3381" s="29" t="str">
        <f t="shared" si="105"/>
        <v>15:08</v>
      </c>
      <c r="D3381" s="30">
        <v>17.215053999999999</v>
      </c>
      <c r="E3381" s="30">
        <v>17.321449000000001</v>
      </c>
      <c r="F3381" s="30">
        <v>17.411601999999998</v>
      </c>
      <c r="G3381" s="30">
        <v>17.215026999999999</v>
      </c>
      <c r="H3381" s="30">
        <v>31.808477</v>
      </c>
      <c r="I3381" s="30">
        <v>33.803139000000002</v>
      </c>
      <c r="J3381" s="30">
        <v>33.510395000000003</v>
      </c>
      <c r="K3381" s="30">
        <v>32.045352999999999</v>
      </c>
      <c r="L3381" s="30">
        <v>33.559196</v>
      </c>
      <c r="M3381" s="30">
        <v>26.071465</v>
      </c>
    </row>
    <row r="3382" spans="1:13" x14ac:dyDescent="0.25">
      <c r="A3382" s="27">
        <v>46087.63181712963</v>
      </c>
      <c r="B3382" s="28" t="str">
        <f t="shared" si="104"/>
        <v>2026/3/6</v>
      </c>
      <c r="C3382" s="29" t="str">
        <f t="shared" si="105"/>
        <v>15:09</v>
      </c>
      <c r="D3382" s="30">
        <v>16.973109999999998</v>
      </c>
      <c r="E3382" s="30">
        <v>17.263048000000001</v>
      </c>
      <c r="F3382" s="30">
        <v>17.408007000000001</v>
      </c>
      <c r="G3382" s="30">
        <v>17.214721999999998</v>
      </c>
      <c r="H3382" s="30">
        <v>31.739955999999999</v>
      </c>
      <c r="I3382" s="30">
        <v>33.801696999999997</v>
      </c>
      <c r="J3382" s="30">
        <v>33.607979</v>
      </c>
      <c r="K3382" s="30">
        <v>32.378833999999998</v>
      </c>
      <c r="L3382" s="30">
        <v>33.759411</v>
      </c>
      <c r="M3382" s="30">
        <v>26.129992999999999</v>
      </c>
    </row>
    <row r="3383" spans="1:13" x14ac:dyDescent="0.25">
      <c r="A3383" s="27">
        <v>46087.632511574076</v>
      </c>
      <c r="B3383" s="28" t="str">
        <f t="shared" si="104"/>
        <v>2026/3/6</v>
      </c>
      <c r="C3383" s="29" t="str">
        <f t="shared" si="105"/>
        <v>15:10</v>
      </c>
      <c r="D3383" s="30">
        <v>16.876477999999999</v>
      </c>
      <c r="E3383" s="30">
        <v>17.214721999999998</v>
      </c>
      <c r="F3383" s="30">
        <v>17.359680000000001</v>
      </c>
      <c r="G3383" s="30">
        <v>17.311373</v>
      </c>
      <c r="H3383" s="30">
        <v>29.919309999999999</v>
      </c>
      <c r="I3383" s="30">
        <v>33.907691999999997</v>
      </c>
      <c r="J3383" s="30">
        <v>33.607643000000003</v>
      </c>
      <c r="K3383" s="30">
        <v>32.960182000000003</v>
      </c>
      <c r="L3383" s="30">
        <v>34.954242999999998</v>
      </c>
      <c r="M3383" s="30">
        <v>26.309304999999998</v>
      </c>
    </row>
    <row r="3384" spans="1:13" x14ac:dyDescent="0.25">
      <c r="A3384" s="27">
        <v>46087.633206018516</v>
      </c>
      <c r="B3384" s="28" t="str">
        <f t="shared" si="104"/>
        <v>2026/3/6</v>
      </c>
      <c r="C3384" s="29" t="str">
        <f t="shared" si="105"/>
        <v>15:11</v>
      </c>
      <c r="D3384" s="30">
        <v>17.024652</v>
      </c>
      <c r="E3384" s="30">
        <v>17.169632</v>
      </c>
      <c r="F3384" s="30">
        <v>17.411282</v>
      </c>
      <c r="G3384" s="30">
        <v>17.408007000000001</v>
      </c>
      <c r="H3384" s="30">
        <v>27.80171</v>
      </c>
      <c r="I3384" s="30">
        <v>33.736640999999999</v>
      </c>
      <c r="J3384" s="30">
        <v>33.662478999999998</v>
      </c>
      <c r="K3384" s="30">
        <v>33.209747</v>
      </c>
      <c r="L3384" s="30">
        <v>36.041041999999997</v>
      </c>
      <c r="M3384" s="30">
        <v>26.722125999999999</v>
      </c>
    </row>
    <row r="3385" spans="1:13" x14ac:dyDescent="0.25">
      <c r="A3385" s="27">
        <v>46087.633900462963</v>
      </c>
      <c r="B3385" s="28" t="str">
        <f t="shared" si="104"/>
        <v>2026/3/6</v>
      </c>
      <c r="C3385" s="29" t="str">
        <f t="shared" si="105"/>
        <v>15:12</v>
      </c>
      <c r="D3385" s="30">
        <v>17.356853000000001</v>
      </c>
      <c r="E3385" s="30">
        <v>17.201533999999999</v>
      </c>
      <c r="F3385" s="30">
        <v>17.453726</v>
      </c>
      <c r="G3385" s="30">
        <v>17.483418</v>
      </c>
      <c r="H3385" s="30">
        <v>26.655415999999999</v>
      </c>
      <c r="I3385" s="30">
        <v>32.439948999999999</v>
      </c>
      <c r="J3385" s="30">
        <v>33.071311999999999</v>
      </c>
      <c r="K3385" s="30">
        <v>33.067008999999999</v>
      </c>
      <c r="L3385" s="30">
        <v>36.431404000000001</v>
      </c>
      <c r="M3385" s="30">
        <v>27.384359</v>
      </c>
    </row>
    <row r="3386" spans="1:13" x14ac:dyDescent="0.25">
      <c r="A3386" s="27">
        <v>46087.634594907409</v>
      </c>
      <c r="B3386" s="28" t="str">
        <f t="shared" si="104"/>
        <v>2026/3/6</v>
      </c>
      <c r="C3386" s="29" t="str">
        <f t="shared" si="105"/>
        <v>15:13</v>
      </c>
      <c r="D3386" s="30">
        <v>18.039856</v>
      </c>
      <c r="E3386" s="30">
        <v>17.397303000000001</v>
      </c>
      <c r="F3386" s="30">
        <v>17.432265999999998</v>
      </c>
      <c r="G3386" s="30">
        <v>17.534839999999999</v>
      </c>
      <c r="H3386" s="30">
        <v>26.412103999999999</v>
      </c>
      <c r="I3386" s="30">
        <v>31.954478999999999</v>
      </c>
      <c r="J3386" s="30">
        <v>32.391418000000002</v>
      </c>
      <c r="K3386" s="30">
        <v>33.202300999999999</v>
      </c>
      <c r="L3386" s="30">
        <v>36.577388999999997</v>
      </c>
      <c r="M3386" s="30">
        <v>28.015336999999999</v>
      </c>
    </row>
    <row r="3387" spans="1:13" x14ac:dyDescent="0.25">
      <c r="A3387" s="27">
        <v>46087.635289351849</v>
      </c>
      <c r="B3387" s="28" t="str">
        <f t="shared" si="104"/>
        <v>2026/3/6</v>
      </c>
      <c r="C3387" s="29" t="str">
        <f t="shared" si="105"/>
        <v>15:14</v>
      </c>
      <c r="D3387" s="30">
        <v>19.375475000000002</v>
      </c>
      <c r="E3387" s="30">
        <v>17.649028999999999</v>
      </c>
      <c r="F3387" s="30">
        <v>17.410710999999999</v>
      </c>
      <c r="G3387" s="30">
        <v>17.528227000000001</v>
      </c>
      <c r="H3387" s="30">
        <v>26.071465</v>
      </c>
      <c r="I3387" s="30">
        <v>31.711168000000001</v>
      </c>
      <c r="J3387" s="30">
        <v>32.051654999999997</v>
      </c>
      <c r="K3387" s="30">
        <v>32.967461</v>
      </c>
      <c r="L3387" s="30">
        <v>36.723391999999997</v>
      </c>
      <c r="M3387" s="30">
        <v>28.403628999999999</v>
      </c>
    </row>
    <row r="3388" spans="1:13" x14ac:dyDescent="0.25">
      <c r="A3388" s="27">
        <v>46087.635983796295</v>
      </c>
      <c r="B3388" s="28" t="str">
        <f t="shared" si="104"/>
        <v>2026/3/6</v>
      </c>
      <c r="C3388" s="29" t="str">
        <f t="shared" si="105"/>
        <v>15:15</v>
      </c>
      <c r="D3388" s="30">
        <v>21.373878000000001</v>
      </c>
      <c r="E3388" s="30">
        <v>18.37443</v>
      </c>
      <c r="F3388" s="30">
        <v>17.504657999999999</v>
      </c>
      <c r="G3388" s="30">
        <v>17.649616000000002</v>
      </c>
      <c r="H3388" s="30">
        <v>25.974201000000001</v>
      </c>
      <c r="I3388" s="30">
        <v>31.51651</v>
      </c>
      <c r="J3388" s="30">
        <v>31.954478999999999</v>
      </c>
      <c r="K3388" s="30">
        <v>32.81485</v>
      </c>
      <c r="L3388" s="30">
        <v>36.723391999999997</v>
      </c>
      <c r="M3388" s="30">
        <v>28.840471000000001</v>
      </c>
    </row>
    <row r="3389" spans="1:13" x14ac:dyDescent="0.25">
      <c r="A3389" s="27">
        <v>46087.636678240742</v>
      </c>
      <c r="B3389" s="28" t="str">
        <f t="shared" si="104"/>
        <v>2026/3/6</v>
      </c>
      <c r="C3389" s="29" t="str">
        <f t="shared" si="105"/>
        <v>15:16</v>
      </c>
      <c r="D3389" s="30">
        <v>21.180098000000001</v>
      </c>
      <c r="E3389" s="30">
        <v>18.616039000000001</v>
      </c>
      <c r="F3389" s="30">
        <v>17.601289999999999</v>
      </c>
      <c r="G3389" s="30">
        <v>17.601289999999999</v>
      </c>
      <c r="H3389" s="30">
        <v>25.950749999999999</v>
      </c>
      <c r="I3389" s="30">
        <v>31.495161</v>
      </c>
      <c r="J3389" s="30">
        <v>31.816832999999999</v>
      </c>
      <c r="K3389" s="30">
        <v>32.427284</v>
      </c>
      <c r="L3389" s="30">
        <v>36.592880000000001</v>
      </c>
      <c r="M3389" s="30">
        <v>29.183198999999998</v>
      </c>
    </row>
    <row r="3390" spans="1:13" x14ac:dyDescent="0.25">
      <c r="A3390" s="27">
        <v>46087.637372685182</v>
      </c>
      <c r="B3390" s="28" t="str">
        <f t="shared" si="104"/>
        <v>2026/3/6</v>
      </c>
      <c r="C3390" s="29" t="str">
        <f t="shared" si="105"/>
        <v>15:17</v>
      </c>
      <c r="D3390" s="30">
        <v>20.937882999999999</v>
      </c>
      <c r="E3390" s="30">
        <v>18.664366000000001</v>
      </c>
      <c r="F3390" s="30">
        <v>17.649616000000002</v>
      </c>
      <c r="G3390" s="30">
        <v>17.652930999999999</v>
      </c>
      <c r="H3390" s="30">
        <v>26.285734000000001</v>
      </c>
      <c r="I3390" s="30">
        <v>31.665441999999999</v>
      </c>
      <c r="J3390" s="30">
        <v>31.931107000000001</v>
      </c>
      <c r="K3390" s="30">
        <v>31.991247000000001</v>
      </c>
      <c r="L3390" s="30">
        <v>36.256461999999999</v>
      </c>
      <c r="M3390" s="30">
        <v>29.194092000000001</v>
      </c>
    </row>
    <row r="3391" spans="1:13" x14ac:dyDescent="0.25">
      <c r="A3391" s="27">
        <v>46087.638067129628</v>
      </c>
      <c r="B3391" s="28" t="str">
        <f t="shared" si="104"/>
        <v>2026/3/6</v>
      </c>
      <c r="C3391" s="29" t="str">
        <f t="shared" si="105"/>
        <v>15:18</v>
      </c>
      <c r="D3391" s="30">
        <v>20.792532000000001</v>
      </c>
      <c r="E3391" s="30">
        <v>18.664366000000001</v>
      </c>
      <c r="F3391" s="30">
        <v>17.746248000000001</v>
      </c>
      <c r="G3391" s="30">
        <v>17.552965</v>
      </c>
      <c r="H3391" s="30">
        <v>27.152214000000001</v>
      </c>
      <c r="I3391" s="30">
        <v>32.126891999999998</v>
      </c>
      <c r="J3391" s="30">
        <v>32.199947000000002</v>
      </c>
      <c r="K3391" s="30">
        <v>31.84552</v>
      </c>
      <c r="L3391" s="30">
        <v>35.978489000000003</v>
      </c>
      <c r="M3391" s="30">
        <v>28.990943999999999</v>
      </c>
    </row>
    <row r="3392" spans="1:13" x14ac:dyDescent="0.25">
      <c r="A3392" s="27">
        <v>46087.638761574075</v>
      </c>
      <c r="B3392" s="28" t="str">
        <f t="shared" si="104"/>
        <v>2026/3/6</v>
      </c>
      <c r="C3392" s="29" t="str">
        <f t="shared" si="105"/>
        <v>15:19</v>
      </c>
      <c r="D3392" s="30">
        <v>20.733226999999999</v>
      </c>
      <c r="E3392" s="30">
        <v>18.741375000000001</v>
      </c>
      <c r="F3392" s="30">
        <v>17.849589999999999</v>
      </c>
      <c r="G3392" s="30">
        <v>17.509865000000001</v>
      </c>
      <c r="H3392" s="30">
        <v>28.355101000000001</v>
      </c>
      <c r="I3392" s="30">
        <v>32.682631999999998</v>
      </c>
      <c r="J3392" s="30">
        <v>32.537025</v>
      </c>
      <c r="K3392" s="30">
        <v>31.944617999999998</v>
      </c>
      <c r="L3392" s="30">
        <v>35.604140999999998</v>
      </c>
      <c r="M3392" s="30">
        <v>28.743393000000001</v>
      </c>
    </row>
    <row r="3393" spans="1:13" x14ac:dyDescent="0.25">
      <c r="A3393" s="27">
        <v>46087.639456018522</v>
      </c>
      <c r="B3393" s="28" t="str">
        <f t="shared" si="104"/>
        <v>2026/3/6</v>
      </c>
      <c r="C3393" s="29" t="str">
        <f t="shared" si="105"/>
        <v>15:20</v>
      </c>
      <c r="D3393" s="30">
        <v>20.658691000000001</v>
      </c>
      <c r="E3393" s="30">
        <v>18.818539000000001</v>
      </c>
      <c r="F3393" s="30">
        <v>17.9499</v>
      </c>
      <c r="G3393" s="30">
        <v>17.504726000000002</v>
      </c>
      <c r="H3393" s="30">
        <v>29.229358999999999</v>
      </c>
      <c r="I3393" s="30">
        <v>33.022514000000001</v>
      </c>
      <c r="J3393" s="30">
        <v>32.779713000000001</v>
      </c>
      <c r="K3393" s="30">
        <v>31.908017999999998</v>
      </c>
      <c r="L3393" s="30">
        <v>35.214843999999999</v>
      </c>
      <c r="M3393" s="30">
        <v>28.646315000000001</v>
      </c>
    </row>
    <row r="3394" spans="1:13" x14ac:dyDescent="0.25">
      <c r="A3394" s="27">
        <v>46087.640150462961</v>
      </c>
      <c r="B3394" s="28" t="str">
        <f t="shared" si="104"/>
        <v>2026/3/6</v>
      </c>
      <c r="C3394" s="29" t="str">
        <f t="shared" si="105"/>
        <v>15:21</v>
      </c>
      <c r="D3394" s="30">
        <v>25.310986</v>
      </c>
      <c r="E3394" s="30">
        <v>23.656230999999998</v>
      </c>
      <c r="F3394" s="30">
        <v>25.663630999999999</v>
      </c>
      <c r="G3394" s="30">
        <v>17.504664999999999</v>
      </c>
      <c r="H3394" s="30">
        <v>29.861979000000002</v>
      </c>
      <c r="I3394" s="30">
        <v>33.315254000000003</v>
      </c>
      <c r="J3394" s="30">
        <v>32.925319999999999</v>
      </c>
      <c r="K3394" s="30">
        <v>31.971449</v>
      </c>
      <c r="L3394" s="30">
        <v>34.971530999999999</v>
      </c>
      <c r="M3394" s="30">
        <v>28.646315000000001</v>
      </c>
    </row>
    <row r="3395" spans="1:13" x14ac:dyDescent="0.25">
      <c r="A3395" s="27">
        <v>46087.640844907408</v>
      </c>
      <c r="B3395" s="28" t="str">
        <f t="shared" ref="B3395:B3458" si="106">TEXT(A3395,"yyyy/m/d")</f>
        <v>2026/3/6</v>
      </c>
      <c r="C3395" s="29" t="str">
        <f t="shared" ref="C3395:C3458" si="107">TEXT(A3395,"h:mm")</f>
        <v>15:22</v>
      </c>
      <c r="D3395" s="30">
        <v>29.562692999999999</v>
      </c>
      <c r="E3395" s="30">
        <v>28.156303000000001</v>
      </c>
      <c r="F3395" s="30">
        <v>29.319828000000001</v>
      </c>
      <c r="G3395" s="30">
        <v>17.504657999999999</v>
      </c>
      <c r="H3395" s="30">
        <v>30.339314000000002</v>
      </c>
      <c r="I3395" s="30">
        <v>33.452773999999998</v>
      </c>
      <c r="J3395" s="30">
        <v>33.044079000000004</v>
      </c>
      <c r="K3395" s="30">
        <v>32.039700000000003</v>
      </c>
      <c r="L3395" s="30">
        <v>34.618988000000002</v>
      </c>
      <c r="M3395" s="30">
        <v>28.694863999999999</v>
      </c>
    </row>
    <row r="3396" spans="1:13" x14ac:dyDescent="0.25">
      <c r="A3396" s="27">
        <v>46087.641539351855</v>
      </c>
      <c r="B3396" s="28" t="str">
        <f t="shared" si="106"/>
        <v>2026/3/6</v>
      </c>
      <c r="C3396" s="29" t="str">
        <f t="shared" si="107"/>
        <v>15:23</v>
      </c>
      <c r="D3396" s="30">
        <v>31.122838999999999</v>
      </c>
      <c r="E3396" s="30">
        <v>29.902688999999999</v>
      </c>
      <c r="F3396" s="30">
        <v>30.879940000000001</v>
      </c>
      <c r="G3396" s="30">
        <v>18.184576</v>
      </c>
      <c r="H3396" s="30">
        <v>30.842922000000002</v>
      </c>
      <c r="I3396" s="30">
        <v>33.588248999999998</v>
      </c>
      <c r="J3396" s="30">
        <v>33.124293999999999</v>
      </c>
      <c r="K3396" s="30">
        <v>32.378833999999998</v>
      </c>
      <c r="L3396" s="30">
        <v>34.442138999999997</v>
      </c>
      <c r="M3396" s="30">
        <v>28.652369</v>
      </c>
    </row>
    <row r="3397" spans="1:13" x14ac:dyDescent="0.25">
      <c r="A3397" s="27">
        <v>46087.642233796294</v>
      </c>
      <c r="B3397" s="28" t="str">
        <f t="shared" si="106"/>
        <v>2026/3/6</v>
      </c>
      <c r="C3397" s="29" t="str">
        <f t="shared" si="107"/>
        <v>15:24</v>
      </c>
      <c r="D3397" s="30">
        <v>33.008678000000003</v>
      </c>
      <c r="E3397" s="30">
        <v>31.651236999999998</v>
      </c>
      <c r="F3397" s="30">
        <v>32.475715999999998</v>
      </c>
      <c r="G3397" s="30">
        <v>26.896442</v>
      </c>
      <c r="H3397" s="30">
        <v>30.099177999999998</v>
      </c>
      <c r="I3397" s="30">
        <v>33.656402999999997</v>
      </c>
      <c r="J3397" s="30">
        <v>33.256283000000003</v>
      </c>
      <c r="K3397" s="30">
        <v>33.057358000000001</v>
      </c>
      <c r="L3397" s="30">
        <v>35.673721</v>
      </c>
      <c r="M3397" s="30">
        <v>28.852730000000001</v>
      </c>
    </row>
    <row r="3398" spans="1:13" x14ac:dyDescent="0.25">
      <c r="A3398" s="27">
        <v>46087.642928240741</v>
      </c>
      <c r="B3398" s="28" t="str">
        <f t="shared" si="106"/>
        <v>2026/3/6</v>
      </c>
      <c r="C3398" s="29" t="str">
        <f t="shared" si="107"/>
        <v>15:25</v>
      </c>
      <c r="D3398" s="30">
        <v>34.019919999999999</v>
      </c>
      <c r="E3398" s="30">
        <v>32.953400000000002</v>
      </c>
      <c r="F3398" s="30">
        <v>33.200187999999997</v>
      </c>
      <c r="G3398" s="30">
        <v>28.746572</v>
      </c>
      <c r="H3398" s="30">
        <v>30.640591000000001</v>
      </c>
      <c r="I3398" s="30">
        <v>33.168872999999998</v>
      </c>
      <c r="J3398" s="30">
        <v>32.925319999999999</v>
      </c>
      <c r="K3398" s="30">
        <v>33.053452</v>
      </c>
      <c r="L3398" s="30">
        <v>36.820701999999997</v>
      </c>
      <c r="M3398" s="30">
        <v>29.424021</v>
      </c>
    </row>
    <row r="3399" spans="1:13" x14ac:dyDescent="0.25">
      <c r="A3399" s="27">
        <v>46087.643622685187</v>
      </c>
      <c r="B3399" s="28" t="str">
        <f t="shared" si="106"/>
        <v>2026/3/6</v>
      </c>
      <c r="C3399" s="29" t="str">
        <f t="shared" si="107"/>
        <v>15:26</v>
      </c>
      <c r="D3399" s="30">
        <v>35.381855000000002</v>
      </c>
      <c r="E3399" s="30">
        <v>34.192833</v>
      </c>
      <c r="F3399" s="30">
        <v>33.887787000000003</v>
      </c>
      <c r="G3399" s="30">
        <v>30.203209000000001</v>
      </c>
      <c r="H3399" s="30">
        <v>31.029886000000001</v>
      </c>
      <c r="I3399" s="30">
        <v>33.461616999999997</v>
      </c>
      <c r="J3399" s="30">
        <v>32.973869000000001</v>
      </c>
      <c r="K3399" s="30">
        <v>32.782856000000002</v>
      </c>
      <c r="L3399" s="30">
        <v>36.869373000000003</v>
      </c>
      <c r="M3399" s="30">
        <v>29.813324000000001</v>
      </c>
    </row>
    <row r="3400" spans="1:13" x14ac:dyDescent="0.25">
      <c r="A3400" s="27">
        <v>46087.644317129627</v>
      </c>
      <c r="B3400" s="28" t="str">
        <f t="shared" si="106"/>
        <v>2026/3/6</v>
      </c>
      <c r="C3400" s="29" t="str">
        <f t="shared" si="107"/>
        <v>15:27</v>
      </c>
      <c r="D3400" s="30">
        <v>36.057583000000001</v>
      </c>
      <c r="E3400" s="30">
        <v>34.959690000000002</v>
      </c>
      <c r="F3400" s="30">
        <v>34.476447999999998</v>
      </c>
      <c r="G3400" s="30">
        <v>31.477312000000001</v>
      </c>
      <c r="H3400" s="30">
        <v>31.662495</v>
      </c>
      <c r="I3400" s="30">
        <v>33.656756999999999</v>
      </c>
      <c r="J3400" s="30">
        <v>33.168872999999998</v>
      </c>
      <c r="K3400" s="30">
        <v>32.847706000000002</v>
      </c>
      <c r="L3400" s="30">
        <v>36.966701999999998</v>
      </c>
      <c r="M3400" s="30">
        <v>30.153967000000002</v>
      </c>
    </row>
    <row r="3401" spans="1:13" x14ac:dyDescent="0.25">
      <c r="A3401" s="27">
        <v>46087.645011574074</v>
      </c>
      <c r="B3401" s="28" t="str">
        <f t="shared" si="106"/>
        <v>2026/3/6</v>
      </c>
      <c r="C3401" s="29" t="str">
        <f t="shared" si="107"/>
        <v>15:28</v>
      </c>
      <c r="D3401" s="30">
        <v>36.654057000000002</v>
      </c>
      <c r="E3401" s="30">
        <v>35.585490999999998</v>
      </c>
      <c r="F3401" s="30">
        <v>34.856934000000003</v>
      </c>
      <c r="G3401" s="30">
        <v>32.378833999999998</v>
      </c>
      <c r="H3401" s="30">
        <v>32.051654999999997</v>
      </c>
      <c r="I3401" s="30">
        <v>34.095615000000002</v>
      </c>
      <c r="J3401" s="30">
        <v>33.559196</v>
      </c>
      <c r="K3401" s="30">
        <v>32.863281000000001</v>
      </c>
      <c r="L3401" s="30">
        <v>37.015396000000003</v>
      </c>
      <c r="M3401" s="30">
        <v>30.251297000000001</v>
      </c>
    </row>
    <row r="3402" spans="1:13" x14ac:dyDescent="0.25">
      <c r="A3402" s="27">
        <v>46087.64570601852</v>
      </c>
      <c r="B3402" s="28" t="str">
        <f t="shared" si="106"/>
        <v>2026/3/6</v>
      </c>
      <c r="C3402" s="29" t="str">
        <f t="shared" si="107"/>
        <v>15:29</v>
      </c>
      <c r="D3402" s="30">
        <v>37.091414999999998</v>
      </c>
      <c r="E3402" s="30">
        <v>35.876904000000003</v>
      </c>
      <c r="F3402" s="30">
        <v>35.099772999999999</v>
      </c>
      <c r="G3402" s="30">
        <v>32.863281000000001</v>
      </c>
      <c r="H3402" s="30">
        <v>32.337662000000002</v>
      </c>
      <c r="I3402" s="30">
        <v>34.362769999999998</v>
      </c>
      <c r="J3402" s="30">
        <v>33.821457000000002</v>
      </c>
      <c r="K3402" s="30">
        <v>33.252144000000001</v>
      </c>
      <c r="L3402" s="30">
        <v>37.141846000000001</v>
      </c>
      <c r="M3402" s="30">
        <v>30.354949999999999</v>
      </c>
    </row>
    <row r="3403" spans="1:13" x14ac:dyDescent="0.25">
      <c r="A3403" s="27">
        <v>46087.64640046296</v>
      </c>
      <c r="B3403" s="28" t="str">
        <f t="shared" si="106"/>
        <v>2026/3/6</v>
      </c>
      <c r="C3403" s="29" t="str">
        <f t="shared" si="107"/>
        <v>15:30</v>
      </c>
      <c r="D3403" s="30">
        <v>37.432312000000003</v>
      </c>
      <c r="E3403" s="30">
        <v>36.168339000000003</v>
      </c>
      <c r="F3403" s="30">
        <v>35.245499000000002</v>
      </c>
      <c r="G3403" s="30">
        <v>33.252144000000001</v>
      </c>
      <c r="H3403" s="30">
        <v>32.601097000000003</v>
      </c>
      <c r="I3403" s="30">
        <v>34.578296999999999</v>
      </c>
      <c r="J3403" s="30">
        <v>34.014465000000001</v>
      </c>
      <c r="K3403" s="30">
        <v>33.252144000000001</v>
      </c>
      <c r="L3403" s="30">
        <v>37.282623000000001</v>
      </c>
      <c r="M3403" s="30">
        <v>30.511697999999999</v>
      </c>
    </row>
    <row r="3404" spans="1:13" x14ac:dyDescent="0.25">
      <c r="A3404" s="27">
        <v>46087.647094907406</v>
      </c>
      <c r="B3404" s="28" t="str">
        <f t="shared" si="106"/>
        <v>2026/3/6</v>
      </c>
      <c r="C3404" s="29" t="str">
        <f t="shared" si="107"/>
        <v>15:31</v>
      </c>
      <c r="D3404" s="30">
        <v>37.753002000000002</v>
      </c>
      <c r="E3404" s="30">
        <v>36.447116999999999</v>
      </c>
      <c r="F3404" s="30">
        <v>35.391209000000003</v>
      </c>
      <c r="G3404" s="30">
        <v>33.503067000000001</v>
      </c>
      <c r="H3404" s="30">
        <v>32.862442000000001</v>
      </c>
      <c r="I3404" s="30">
        <v>34.723548999999998</v>
      </c>
      <c r="J3404" s="30">
        <v>34.223129</v>
      </c>
      <c r="K3404" s="30">
        <v>33.300846</v>
      </c>
      <c r="L3404" s="30">
        <v>37.398417999999999</v>
      </c>
      <c r="M3404" s="30">
        <v>30.575972</v>
      </c>
    </row>
    <row r="3405" spans="1:13" x14ac:dyDescent="0.25">
      <c r="A3405" s="27">
        <v>46087.647789351853</v>
      </c>
      <c r="B3405" s="28" t="str">
        <f t="shared" si="106"/>
        <v>2026/3/6</v>
      </c>
      <c r="C3405" s="29" t="str">
        <f t="shared" si="107"/>
        <v>15:32</v>
      </c>
      <c r="D3405" s="30">
        <v>38.013911999999998</v>
      </c>
      <c r="E3405" s="30">
        <v>36.620063999999999</v>
      </c>
      <c r="F3405" s="30">
        <v>35.467467999999997</v>
      </c>
      <c r="G3405" s="30">
        <v>33.796653999999997</v>
      </c>
      <c r="H3405" s="30">
        <v>33.168872999999998</v>
      </c>
      <c r="I3405" s="30">
        <v>34.922877999999997</v>
      </c>
      <c r="J3405" s="30">
        <v>34.484909000000002</v>
      </c>
      <c r="K3405" s="30">
        <v>33.334972</v>
      </c>
      <c r="L3405" s="30">
        <v>37.503292000000002</v>
      </c>
      <c r="M3405" s="30">
        <v>30.689245</v>
      </c>
    </row>
    <row r="3406" spans="1:13" x14ac:dyDescent="0.25">
      <c r="A3406" s="27">
        <v>46087.6484837963</v>
      </c>
      <c r="B3406" s="28" t="str">
        <f t="shared" si="106"/>
        <v>2026/3/6</v>
      </c>
      <c r="C3406" s="29" t="str">
        <f t="shared" si="107"/>
        <v>15:33</v>
      </c>
      <c r="D3406" s="30">
        <v>38.313868999999997</v>
      </c>
      <c r="E3406" s="30">
        <v>36.818984999999998</v>
      </c>
      <c r="F3406" s="30">
        <v>35.552821999999999</v>
      </c>
      <c r="G3406" s="30">
        <v>34.043522000000003</v>
      </c>
      <c r="H3406" s="30">
        <v>33.315254000000003</v>
      </c>
      <c r="I3406" s="30">
        <v>35.020206000000002</v>
      </c>
      <c r="J3406" s="30">
        <v>34.679564999999997</v>
      </c>
      <c r="K3406" s="30">
        <v>33.337437000000001</v>
      </c>
      <c r="L3406" s="30">
        <v>37.454509999999999</v>
      </c>
      <c r="M3406" s="30">
        <v>30.786574999999999</v>
      </c>
    </row>
    <row r="3407" spans="1:13" x14ac:dyDescent="0.25">
      <c r="A3407" s="27">
        <v>46087.649178240739</v>
      </c>
      <c r="B3407" s="28" t="str">
        <f t="shared" si="106"/>
        <v>2026/3/6</v>
      </c>
      <c r="C3407" s="29" t="str">
        <f t="shared" si="107"/>
        <v>15:34</v>
      </c>
      <c r="D3407" s="30">
        <v>38.648063999999998</v>
      </c>
      <c r="E3407" s="30">
        <v>37.042732000000001</v>
      </c>
      <c r="F3407" s="30">
        <v>35.731197000000002</v>
      </c>
      <c r="G3407" s="30">
        <v>34.274067000000002</v>
      </c>
      <c r="H3407" s="30">
        <v>33.461616999999997</v>
      </c>
      <c r="I3407" s="30">
        <v>35.068863</v>
      </c>
      <c r="J3407" s="30">
        <v>34.776893999999999</v>
      </c>
      <c r="K3407" s="30">
        <v>33.349547999999999</v>
      </c>
      <c r="L3407" s="30">
        <v>37.454509999999999</v>
      </c>
      <c r="M3407" s="30">
        <v>31.078541000000001</v>
      </c>
    </row>
    <row r="3408" spans="1:13" x14ac:dyDescent="0.25">
      <c r="A3408" s="27">
        <v>46087.649872685186</v>
      </c>
      <c r="B3408" s="28" t="str">
        <f t="shared" si="106"/>
        <v>2026/3/6</v>
      </c>
      <c r="C3408" s="29" t="str">
        <f t="shared" si="107"/>
        <v>15:35</v>
      </c>
      <c r="D3408" s="30">
        <v>38.842345999999999</v>
      </c>
      <c r="E3408" s="30">
        <v>37.237521999999998</v>
      </c>
      <c r="F3408" s="30">
        <v>35.779774000000003</v>
      </c>
      <c r="G3408" s="30">
        <v>34.371215999999997</v>
      </c>
      <c r="H3408" s="30">
        <v>33.647365999999998</v>
      </c>
      <c r="I3408" s="30">
        <v>35.048935</v>
      </c>
      <c r="J3408" s="30">
        <v>34.82555</v>
      </c>
      <c r="K3408" s="30">
        <v>33.203465000000001</v>
      </c>
      <c r="L3408" s="30">
        <v>37.600872000000003</v>
      </c>
      <c r="M3408" s="30">
        <v>31.403997</v>
      </c>
    </row>
    <row r="3409" spans="1:13" x14ac:dyDescent="0.25">
      <c r="A3409" s="27">
        <v>46087.650567129633</v>
      </c>
      <c r="B3409" s="28" t="str">
        <f t="shared" si="106"/>
        <v>2026/3/6</v>
      </c>
      <c r="C3409" s="29" t="str">
        <f t="shared" si="107"/>
        <v>15:36</v>
      </c>
      <c r="D3409" s="30">
        <v>38.939475999999999</v>
      </c>
      <c r="E3409" s="30">
        <v>37.237521999999998</v>
      </c>
      <c r="F3409" s="30">
        <v>35.779774000000003</v>
      </c>
      <c r="G3409" s="30">
        <v>34.468349000000003</v>
      </c>
      <c r="H3409" s="30">
        <v>33.894981000000001</v>
      </c>
      <c r="I3409" s="30">
        <v>34.981318999999999</v>
      </c>
      <c r="J3409" s="30">
        <v>34.856152000000002</v>
      </c>
      <c r="K3409" s="30">
        <v>33.300846</v>
      </c>
      <c r="L3409" s="30">
        <v>37.579464000000002</v>
      </c>
      <c r="M3409" s="30">
        <v>31.535437000000002</v>
      </c>
    </row>
    <row r="3410" spans="1:13" x14ac:dyDescent="0.25">
      <c r="A3410" s="27">
        <v>46087.651261574072</v>
      </c>
      <c r="B3410" s="28" t="str">
        <f t="shared" si="106"/>
        <v>2026/3/6</v>
      </c>
      <c r="C3410" s="29" t="str">
        <f t="shared" si="107"/>
        <v>15:37</v>
      </c>
      <c r="D3410" s="30">
        <v>39.036724</v>
      </c>
      <c r="E3410" s="30">
        <v>37.334907999999999</v>
      </c>
      <c r="F3410" s="30">
        <v>35.82835</v>
      </c>
      <c r="G3410" s="30">
        <v>34.565497999999998</v>
      </c>
      <c r="H3410" s="30">
        <v>34.104858</v>
      </c>
      <c r="I3410" s="30">
        <v>34.931786000000002</v>
      </c>
      <c r="J3410" s="30">
        <v>34.873908999999998</v>
      </c>
      <c r="K3410" s="30">
        <v>33.203465000000001</v>
      </c>
      <c r="L3410" s="30">
        <v>37.551693</v>
      </c>
      <c r="M3410" s="30">
        <v>31.538294</v>
      </c>
    </row>
    <row r="3411" spans="1:13" x14ac:dyDescent="0.25">
      <c r="A3411" s="27">
        <v>46087.651956018519</v>
      </c>
      <c r="B3411" s="28" t="str">
        <f t="shared" si="106"/>
        <v>2026/3/6</v>
      </c>
      <c r="C3411" s="29" t="str">
        <f t="shared" si="107"/>
        <v>15:38</v>
      </c>
      <c r="D3411" s="30">
        <v>39.077488000000002</v>
      </c>
      <c r="E3411" s="30">
        <v>37.409706</v>
      </c>
      <c r="F3411" s="30">
        <v>35.930168000000002</v>
      </c>
      <c r="G3411" s="30">
        <v>34.587074000000001</v>
      </c>
      <c r="H3411" s="30">
        <v>34.192943999999997</v>
      </c>
      <c r="I3411" s="30">
        <v>34.922877999999997</v>
      </c>
      <c r="J3411" s="30">
        <v>34.874203000000001</v>
      </c>
      <c r="K3411" s="30">
        <v>33.286876999999997</v>
      </c>
      <c r="L3411" s="30">
        <v>37.698456</v>
      </c>
      <c r="M3411" s="30">
        <v>31.51651</v>
      </c>
    </row>
    <row r="3412" spans="1:13" x14ac:dyDescent="0.25">
      <c r="A3412" s="27">
        <v>46087.652650462966</v>
      </c>
      <c r="B3412" s="28" t="str">
        <f t="shared" si="106"/>
        <v>2026/3/6</v>
      </c>
      <c r="C3412" s="29" t="str">
        <f t="shared" si="107"/>
        <v>15:39</v>
      </c>
      <c r="D3412" s="30">
        <v>39.088303000000003</v>
      </c>
      <c r="E3412" s="30">
        <v>37.408287000000001</v>
      </c>
      <c r="F3412" s="30">
        <v>35.964320999999998</v>
      </c>
      <c r="G3412" s="30">
        <v>34.552120000000002</v>
      </c>
      <c r="H3412" s="30">
        <v>34.241596000000001</v>
      </c>
      <c r="I3412" s="30">
        <v>34.82555</v>
      </c>
      <c r="J3412" s="30">
        <v>34.874203000000001</v>
      </c>
      <c r="K3412" s="30">
        <v>33.242046000000002</v>
      </c>
      <c r="L3412" s="30">
        <v>37.649653999999998</v>
      </c>
      <c r="M3412" s="30">
        <v>31.565165</v>
      </c>
    </row>
    <row r="3413" spans="1:13" x14ac:dyDescent="0.25">
      <c r="A3413" s="27">
        <v>46087.653344907405</v>
      </c>
      <c r="B3413" s="28" t="str">
        <f t="shared" si="106"/>
        <v>2026/3/6</v>
      </c>
      <c r="C3413" s="29" t="str">
        <f t="shared" si="107"/>
        <v>15:40</v>
      </c>
      <c r="D3413" s="30">
        <v>36.939177999999998</v>
      </c>
      <c r="E3413" s="30">
        <v>35.958744000000003</v>
      </c>
      <c r="F3413" s="30">
        <v>35.256965999999998</v>
      </c>
      <c r="G3413" s="30">
        <v>34.572890999999998</v>
      </c>
      <c r="H3413" s="30">
        <v>33.851920999999997</v>
      </c>
      <c r="I3413" s="30">
        <v>34.874203000000001</v>
      </c>
      <c r="J3413" s="30">
        <v>34.679564999999997</v>
      </c>
      <c r="K3413" s="30">
        <v>33.210197000000001</v>
      </c>
      <c r="L3413" s="30">
        <v>37.405707999999997</v>
      </c>
      <c r="M3413" s="30">
        <v>31.467855</v>
      </c>
    </row>
    <row r="3414" spans="1:13" x14ac:dyDescent="0.25">
      <c r="A3414" s="27">
        <v>46087.654039351852</v>
      </c>
      <c r="B3414" s="28" t="str">
        <f t="shared" si="106"/>
        <v>2026/3/6</v>
      </c>
      <c r="C3414" s="29" t="str">
        <f t="shared" si="107"/>
        <v>15:41</v>
      </c>
      <c r="D3414" s="30">
        <v>35.439785000000001</v>
      </c>
      <c r="E3414" s="30">
        <v>35.099772999999999</v>
      </c>
      <c r="F3414" s="30">
        <v>34.856934000000003</v>
      </c>
      <c r="G3414" s="30">
        <v>34.322642999999999</v>
      </c>
      <c r="H3414" s="30">
        <v>33.364037000000003</v>
      </c>
      <c r="I3414" s="30">
        <v>34.728222000000002</v>
      </c>
      <c r="J3414" s="30">
        <v>34.533585000000002</v>
      </c>
      <c r="K3414" s="30">
        <v>32.669497999999997</v>
      </c>
      <c r="L3414" s="30">
        <v>37.161762000000003</v>
      </c>
      <c r="M3414" s="30">
        <v>31.175868999999999</v>
      </c>
    </row>
    <row r="3415" spans="1:13" x14ac:dyDescent="0.25">
      <c r="A3415" s="27">
        <v>46087.654733796298</v>
      </c>
      <c r="B3415" s="28" t="str">
        <f t="shared" si="106"/>
        <v>2026/3/6</v>
      </c>
      <c r="C3415" s="29" t="str">
        <f t="shared" si="107"/>
        <v>15:42</v>
      </c>
      <c r="D3415" s="30">
        <v>35.245499000000002</v>
      </c>
      <c r="E3415" s="30">
        <v>34.905490999999998</v>
      </c>
      <c r="F3415" s="30">
        <v>34.759785000000001</v>
      </c>
      <c r="G3415" s="30">
        <v>34.031227000000001</v>
      </c>
      <c r="H3415" s="30">
        <v>33.058056000000001</v>
      </c>
      <c r="I3415" s="30">
        <v>34.642384</v>
      </c>
      <c r="J3415" s="30">
        <v>34.379886999999997</v>
      </c>
      <c r="K3415" s="30">
        <v>32.136600000000001</v>
      </c>
      <c r="L3415" s="30">
        <v>36.855034000000003</v>
      </c>
      <c r="M3415" s="30">
        <v>30.974466</v>
      </c>
    </row>
    <row r="3416" spans="1:13" x14ac:dyDescent="0.25">
      <c r="A3416" s="27">
        <v>46087.655428240738</v>
      </c>
      <c r="B3416" s="28" t="str">
        <f t="shared" si="106"/>
        <v>2026/3/6</v>
      </c>
      <c r="C3416" s="29" t="str">
        <f t="shared" si="107"/>
        <v>15:43</v>
      </c>
      <c r="D3416" s="30">
        <v>35.196925999999998</v>
      </c>
      <c r="E3416" s="30">
        <v>34.905490999999998</v>
      </c>
      <c r="F3416" s="30">
        <v>34.662632000000002</v>
      </c>
      <c r="G3416" s="30">
        <v>33.836520999999998</v>
      </c>
      <c r="H3416" s="30">
        <v>32.773570999999997</v>
      </c>
      <c r="I3416" s="30">
        <v>34.459820000000001</v>
      </c>
      <c r="J3416" s="30">
        <v>34.182270000000003</v>
      </c>
      <c r="K3416" s="30">
        <v>31.505528999999999</v>
      </c>
      <c r="L3416" s="30">
        <v>36.362206</v>
      </c>
      <c r="M3416" s="30">
        <v>30.703620999999998</v>
      </c>
    </row>
    <row r="3417" spans="1:13" x14ac:dyDescent="0.25">
      <c r="A3417" s="27">
        <v>46087.656122685185</v>
      </c>
      <c r="B3417" s="28" t="str">
        <f t="shared" si="106"/>
        <v>2026/3/6</v>
      </c>
      <c r="C3417" s="29" t="str">
        <f t="shared" si="107"/>
        <v>15:44</v>
      </c>
      <c r="D3417" s="30">
        <v>35.147796999999997</v>
      </c>
      <c r="E3417" s="30">
        <v>34.772494999999999</v>
      </c>
      <c r="F3417" s="30">
        <v>34.622093</v>
      </c>
      <c r="G3417" s="30">
        <v>33.765839</v>
      </c>
      <c r="H3417" s="30">
        <v>32.730922999999997</v>
      </c>
      <c r="I3417" s="30">
        <v>34.257427</v>
      </c>
      <c r="J3417" s="30">
        <v>34.055275000000002</v>
      </c>
      <c r="K3417" s="30">
        <v>31.724304</v>
      </c>
      <c r="L3417" s="30">
        <v>36.020995999999997</v>
      </c>
      <c r="M3417" s="30">
        <v>30.472929000000001</v>
      </c>
    </row>
    <row r="3418" spans="1:13" x14ac:dyDescent="0.25">
      <c r="A3418" s="27">
        <v>46087.656817129631</v>
      </c>
      <c r="B3418" s="28" t="str">
        <f t="shared" si="106"/>
        <v>2026/3/6</v>
      </c>
      <c r="C3418" s="29" t="str">
        <f t="shared" si="107"/>
        <v>15:45</v>
      </c>
      <c r="D3418" s="30">
        <v>35.148330999999999</v>
      </c>
      <c r="E3418" s="30">
        <v>34.739037000000003</v>
      </c>
      <c r="F3418" s="30">
        <v>34.566066999999997</v>
      </c>
      <c r="G3418" s="30">
        <v>33.527316999999996</v>
      </c>
      <c r="H3418" s="30">
        <v>32.634106000000003</v>
      </c>
      <c r="I3418" s="30">
        <v>33.900700000000001</v>
      </c>
      <c r="J3418" s="30">
        <v>33.803139000000002</v>
      </c>
      <c r="K3418" s="30">
        <v>31.370377000000001</v>
      </c>
      <c r="L3418" s="30">
        <v>35.652813000000002</v>
      </c>
      <c r="M3418" s="30">
        <v>30.299952000000001</v>
      </c>
    </row>
    <row r="3419" spans="1:13" x14ac:dyDescent="0.25">
      <c r="A3419" s="27">
        <v>46087.657511574071</v>
      </c>
      <c r="B3419" s="28" t="str">
        <f t="shared" si="106"/>
        <v>2026/3/6</v>
      </c>
      <c r="C3419" s="29" t="str">
        <f t="shared" si="107"/>
        <v>15:46</v>
      </c>
      <c r="D3419" s="30">
        <v>35.135468000000003</v>
      </c>
      <c r="E3419" s="30">
        <v>34.716743000000001</v>
      </c>
      <c r="F3419" s="30">
        <v>34.518268999999997</v>
      </c>
      <c r="G3419" s="30">
        <v>33.196823000000002</v>
      </c>
      <c r="H3419" s="30">
        <v>32.439948999999999</v>
      </c>
      <c r="I3419" s="30">
        <v>33.510395000000003</v>
      </c>
      <c r="J3419" s="30">
        <v>33.510395000000003</v>
      </c>
      <c r="K3419" s="30">
        <v>30.82959</v>
      </c>
      <c r="L3419" s="30">
        <v>35.312171999999997</v>
      </c>
      <c r="M3419" s="30">
        <v>30.153967000000002</v>
      </c>
    </row>
    <row r="3420" spans="1:13" x14ac:dyDescent="0.25">
      <c r="A3420" s="27">
        <v>46087.658206018517</v>
      </c>
      <c r="B3420" s="28" t="str">
        <f t="shared" si="106"/>
        <v>2026/3/6</v>
      </c>
      <c r="C3420" s="29" t="str">
        <f t="shared" si="107"/>
        <v>15:47</v>
      </c>
      <c r="D3420" s="30">
        <v>35.099772999999999</v>
      </c>
      <c r="E3420" s="30">
        <v>34.662632000000002</v>
      </c>
      <c r="F3420" s="30">
        <v>34.468349000000003</v>
      </c>
      <c r="G3420" s="30">
        <v>32.766399</v>
      </c>
      <c r="H3420" s="30">
        <v>32.294342</v>
      </c>
      <c r="I3420" s="30">
        <v>33.120094000000002</v>
      </c>
      <c r="J3420" s="30">
        <v>33.217674000000002</v>
      </c>
      <c r="K3420" s="30">
        <v>30.194126000000001</v>
      </c>
      <c r="L3420" s="30">
        <v>34.922877999999997</v>
      </c>
      <c r="M3420" s="30">
        <v>29.910654000000001</v>
      </c>
    </row>
    <row r="3421" spans="1:13" x14ac:dyDescent="0.25">
      <c r="A3421" s="27">
        <v>46087.658900462964</v>
      </c>
      <c r="B3421" s="28" t="str">
        <f t="shared" si="106"/>
        <v>2026/3/6</v>
      </c>
      <c r="C3421" s="29" t="str">
        <f t="shared" si="107"/>
        <v>15:48</v>
      </c>
      <c r="D3421" s="30">
        <v>35.099772999999999</v>
      </c>
      <c r="E3421" s="30">
        <v>34.614075</v>
      </c>
      <c r="F3421" s="30">
        <v>34.419792000000001</v>
      </c>
      <c r="G3421" s="30">
        <v>32.330382999999998</v>
      </c>
      <c r="H3421" s="30">
        <v>32.004536000000002</v>
      </c>
      <c r="I3421" s="30">
        <v>32.755549999999999</v>
      </c>
      <c r="J3421" s="30">
        <v>32.989089999999997</v>
      </c>
      <c r="K3421" s="30">
        <v>29.708403000000001</v>
      </c>
      <c r="L3421" s="30">
        <v>34.540581000000003</v>
      </c>
      <c r="M3421" s="30">
        <v>29.689615</v>
      </c>
    </row>
    <row r="3422" spans="1:13" x14ac:dyDescent="0.25">
      <c r="A3422" s="27">
        <v>46087.659594907411</v>
      </c>
      <c r="B3422" s="28" t="str">
        <f t="shared" si="106"/>
        <v>2026/3/6</v>
      </c>
      <c r="C3422" s="29" t="str">
        <f t="shared" si="107"/>
        <v>15:49</v>
      </c>
      <c r="D3422" s="30">
        <v>35.099772999999999</v>
      </c>
      <c r="E3422" s="30">
        <v>34.565497999999998</v>
      </c>
      <c r="F3422" s="30">
        <v>34.371215999999997</v>
      </c>
      <c r="G3422" s="30">
        <v>31.84552</v>
      </c>
      <c r="H3422" s="30">
        <v>31.739975000000001</v>
      </c>
      <c r="I3422" s="30">
        <v>32.409377999999997</v>
      </c>
      <c r="J3422" s="30">
        <v>32.674515</v>
      </c>
      <c r="K3422" s="30">
        <v>29.271252</v>
      </c>
      <c r="L3422" s="30">
        <v>34.097442999999998</v>
      </c>
      <c r="M3422" s="30">
        <v>29.530892999999999</v>
      </c>
    </row>
    <row r="3423" spans="1:13" x14ac:dyDescent="0.25">
      <c r="A3423" s="27">
        <v>46087.66028935185</v>
      </c>
      <c r="B3423" s="28" t="str">
        <f t="shared" si="106"/>
        <v>2026/3/6</v>
      </c>
      <c r="C3423" s="29" t="str">
        <f t="shared" si="107"/>
        <v>15:50</v>
      </c>
      <c r="D3423" s="30">
        <v>35.048079999999999</v>
      </c>
      <c r="E3423" s="30">
        <v>34.565497999999998</v>
      </c>
      <c r="F3423" s="30">
        <v>34.358055</v>
      </c>
      <c r="G3423" s="30">
        <v>31.559526000000002</v>
      </c>
      <c r="H3423" s="30">
        <v>31.330893</v>
      </c>
      <c r="I3423" s="30">
        <v>32.061408999999998</v>
      </c>
      <c r="J3423" s="30">
        <v>32.373866999999997</v>
      </c>
      <c r="K3423" s="30">
        <v>28.831509</v>
      </c>
      <c r="L3423" s="30">
        <v>33.647514000000001</v>
      </c>
      <c r="M3423" s="30">
        <v>29.417466999999998</v>
      </c>
    </row>
    <row r="3424" spans="1:13" x14ac:dyDescent="0.25">
      <c r="A3424" s="27">
        <v>46087.660983796297</v>
      </c>
      <c r="B3424" s="28" t="str">
        <f t="shared" si="106"/>
        <v>2026/3/6</v>
      </c>
      <c r="C3424" s="29" t="str">
        <f t="shared" si="107"/>
        <v>15:51</v>
      </c>
      <c r="D3424" s="30">
        <v>35.049404000000003</v>
      </c>
      <c r="E3424" s="30">
        <v>34.524569999999997</v>
      </c>
      <c r="F3424" s="30">
        <v>34.323112000000002</v>
      </c>
      <c r="G3424" s="30">
        <v>31.371212</v>
      </c>
      <c r="H3424" s="30">
        <v>31.210087000000001</v>
      </c>
      <c r="I3424" s="30">
        <v>32.007061</v>
      </c>
      <c r="J3424" s="30">
        <v>32.201934999999999</v>
      </c>
      <c r="K3424" s="30">
        <v>29.440784000000001</v>
      </c>
      <c r="L3424" s="30">
        <v>33.346786000000002</v>
      </c>
      <c r="M3424" s="30">
        <v>29.280754000000002</v>
      </c>
    </row>
    <row r="3425" spans="1:13" x14ac:dyDescent="0.25">
      <c r="A3425" s="27">
        <v>46087.661678240744</v>
      </c>
      <c r="B3425" s="28" t="str">
        <f t="shared" si="106"/>
        <v>2026/3/6</v>
      </c>
      <c r="C3425" s="29" t="str">
        <f t="shared" si="107"/>
        <v>15:52</v>
      </c>
      <c r="D3425" s="30">
        <v>35.051192999999998</v>
      </c>
      <c r="E3425" s="30">
        <v>34.554600000000001</v>
      </c>
      <c r="F3425" s="30">
        <v>34.279029999999999</v>
      </c>
      <c r="G3425" s="30">
        <v>31.055489999999999</v>
      </c>
      <c r="H3425" s="30">
        <v>32.003127999999997</v>
      </c>
      <c r="I3425" s="30">
        <v>32.779713000000001</v>
      </c>
      <c r="J3425" s="30">
        <v>32.828259000000003</v>
      </c>
      <c r="K3425" s="30">
        <v>30.814412999999998</v>
      </c>
      <c r="L3425" s="30">
        <v>33.705559000000001</v>
      </c>
      <c r="M3425" s="30">
        <v>29.132028999999999</v>
      </c>
    </row>
    <row r="3426" spans="1:13" x14ac:dyDescent="0.25">
      <c r="A3426" s="27">
        <v>46087.662372685183</v>
      </c>
      <c r="B3426" s="28" t="str">
        <f t="shared" si="106"/>
        <v>2026/3/6</v>
      </c>
      <c r="C3426" s="29" t="str">
        <f t="shared" si="107"/>
        <v>15:53</v>
      </c>
      <c r="D3426" s="30">
        <v>35.051215999999997</v>
      </c>
      <c r="E3426" s="30">
        <v>34.565497999999998</v>
      </c>
      <c r="F3426" s="30">
        <v>34.274067000000002</v>
      </c>
      <c r="G3426" s="30">
        <v>30.436964</v>
      </c>
      <c r="H3426" s="30">
        <v>32.003127999999997</v>
      </c>
      <c r="I3426" s="30">
        <v>32.973869000000001</v>
      </c>
      <c r="J3426" s="30">
        <v>33.120094000000002</v>
      </c>
      <c r="K3426" s="30">
        <v>31.068387999999999</v>
      </c>
      <c r="L3426" s="30">
        <v>34.290272000000002</v>
      </c>
      <c r="M3426" s="30">
        <v>29.083372000000001</v>
      </c>
    </row>
    <row r="3427" spans="1:13" x14ac:dyDescent="0.25">
      <c r="A3427" s="27">
        <v>46087.66306712963</v>
      </c>
      <c r="B3427" s="28" t="str">
        <f t="shared" si="106"/>
        <v>2026/3/6</v>
      </c>
      <c r="C3427" s="29" t="str">
        <f t="shared" si="107"/>
        <v>15:54</v>
      </c>
      <c r="D3427" s="30">
        <v>35.002643999999997</v>
      </c>
      <c r="E3427" s="30">
        <v>34.565497999999998</v>
      </c>
      <c r="F3427" s="30">
        <v>34.274067000000002</v>
      </c>
      <c r="G3427" s="30">
        <v>30.922681999999998</v>
      </c>
      <c r="H3427" s="30">
        <v>32.197262000000002</v>
      </c>
      <c r="I3427" s="30">
        <v>33.022514000000001</v>
      </c>
      <c r="J3427" s="30">
        <v>33.266452999999998</v>
      </c>
      <c r="K3427" s="30">
        <v>30.48554</v>
      </c>
      <c r="L3427" s="30">
        <v>34.776893999999999</v>
      </c>
      <c r="M3427" s="30">
        <v>29.472674999999999</v>
      </c>
    </row>
    <row r="3428" spans="1:13" x14ac:dyDescent="0.25">
      <c r="A3428" s="27">
        <v>46087.663761574076</v>
      </c>
      <c r="B3428" s="28" t="str">
        <f t="shared" si="106"/>
        <v>2026/3/6</v>
      </c>
      <c r="C3428" s="29" t="str">
        <f t="shared" si="107"/>
        <v>15:55</v>
      </c>
      <c r="D3428" s="30">
        <v>35.051215999999997</v>
      </c>
      <c r="E3428" s="30">
        <v>34.468349000000003</v>
      </c>
      <c r="F3428" s="30">
        <v>34.176932999999998</v>
      </c>
      <c r="G3428" s="30">
        <v>30.825529</v>
      </c>
      <c r="H3428" s="30">
        <v>32.285499999999999</v>
      </c>
      <c r="I3428" s="30">
        <v>33.107928999999999</v>
      </c>
      <c r="J3428" s="30">
        <v>33.288035999999998</v>
      </c>
      <c r="K3428" s="30">
        <v>29.805554999999998</v>
      </c>
      <c r="L3428" s="30">
        <v>34.833323999999998</v>
      </c>
      <c r="M3428" s="30">
        <v>29.602872999999999</v>
      </c>
    </row>
    <row r="3429" spans="1:13" x14ac:dyDescent="0.25">
      <c r="A3429" s="27">
        <v>46087.664456018516</v>
      </c>
      <c r="B3429" s="28" t="str">
        <f t="shared" si="106"/>
        <v>2026/3/6</v>
      </c>
      <c r="C3429" s="29" t="str">
        <f t="shared" si="107"/>
        <v>15:56</v>
      </c>
      <c r="D3429" s="30">
        <v>35.051215999999997</v>
      </c>
      <c r="E3429" s="30">
        <v>34.468349000000003</v>
      </c>
      <c r="F3429" s="30">
        <v>34.22551</v>
      </c>
      <c r="G3429" s="30">
        <v>30.388408999999999</v>
      </c>
      <c r="H3429" s="30">
        <v>32.078364999999998</v>
      </c>
      <c r="I3429" s="30">
        <v>33.103233000000003</v>
      </c>
      <c r="J3429" s="30">
        <v>33.217666999999999</v>
      </c>
      <c r="K3429" s="30">
        <v>29.416962000000002</v>
      </c>
      <c r="L3429" s="30">
        <v>34.542641000000003</v>
      </c>
      <c r="M3429" s="30">
        <v>29.666156999999998</v>
      </c>
    </row>
    <row r="3430" spans="1:13" x14ac:dyDescent="0.25">
      <c r="A3430" s="27">
        <v>46087.665150462963</v>
      </c>
      <c r="B3430" s="28" t="str">
        <f t="shared" si="106"/>
        <v>2026/3/6</v>
      </c>
      <c r="C3430" s="29" t="str">
        <f t="shared" si="107"/>
        <v>15:57</v>
      </c>
      <c r="D3430" s="30">
        <v>35.051215999999997</v>
      </c>
      <c r="E3430" s="30">
        <v>34.499988999999999</v>
      </c>
      <c r="F3430" s="30">
        <v>34.22551</v>
      </c>
      <c r="G3430" s="30">
        <v>29.924688</v>
      </c>
      <c r="H3430" s="30">
        <v>31.932092999999998</v>
      </c>
      <c r="I3430" s="30">
        <v>33.002434000000001</v>
      </c>
      <c r="J3430" s="30">
        <v>33.062424</v>
      </c>
      <c r="K3430" s="30">
        <v>29.359076999999999</v>
      </c>
      <c r="L3430" s="30">
        <v>34.238239</v>
      </c>
      <c r="M3430" s="30">
        <v>29.922256000000001</v>
      </c>
    </row>
    <row r="3431" spans="1:13" x14ac:dyDescent="0.25">
      <c r="A3431" s="27">
        <v>46087.665844907409</v>
      </c>
      <c r="B3431" s="28" t="str">
        <f t="shared" si="106"/>
        <v>2026/3/6</v>
      </c>
      <c r="C3431" s="29" t="str">
        <f t="shared" si="107"/>
        <v>15:58</v>
      </c>
      <c r="D3431" s="30">
        <v>34.981056000000002</v>
      </c>
      <c r="E3431" s="30">
        <v>34.422569000000003</v>
      </c>
      <c r="F3431" s="30">
        <v>34.190120999999998</v>
      </c>
      <c r="G3431" s="30">
        <v>29.313375000000001</v>
      </c>
      <c r="H3431" s="30">
        <v>31.808477</v>
      </c>
      <c r="I3431" s="30">
        <v>32.779713000000001</v>
      </c>
      <c r="J3431" s="30">
        <v>32.925319999999999</v>
      </c>
      <c r="K3431" s="30">
        <v>29.510252000000001</v>
      </c>
      <c r="L3431" s="30">
        <v>33.851920999999997</v>
      </c>
      <c r="M3431" s="30">
        <v>30.153967000000002</v>
      </c>
    </row>
    <row r="3432" spans="1:13" x14ac:dyDescent="0.25">
      <c r="A3432" s="27">
        <v>46087.666539351849</v>
      </c>
      <c r="B3432" s="28" t="str">
        <f t="shared" si="106"/>
        <v>2026/3/6</v>
      </c>
      <c r="C3432" s="29" t="str">
        <f t="shared" si="107"/>
        <v>15:59</v>
      </c>
      <c r="D3432" s="30">
        <v>35.002113000000001</v>
      </c>
      <c r="E3432" s="30">
        <v>34.419829999999997</v>
      </c>
      <c r="F3432" s="30">
        <v>34.177123999999999</v>
      </c>
      <c r="G3432" s="30">
        <v>28.805890999999999</v>
      </c>
      <c r="H3432" s="30">
        <v>31.808477</v>
      </c>
      <c r="I3432" s="30">
        <v>32.828259000000003</v>
      </c>
      <c r="J3432" s="30">
        <v>32.779713000000001</v>
      </c>
      <c r="K3432" s="30">
        <v>30.084160000000001</v>
      </c>
      <c r="L3432" s="30">
        <v>33.315254000000003</v>
      </c>
      <c r="M3432" s="30">
        <v>30.105293</v>
      </c>
    </row>
    <row r="3433" spans="1:13" x14ac:dyDescent="0.25">
      <c r="A3433" s="27">
        <v>46087.667233796295</v>
      </c>
      <c r="B3433" s="28" t="str">
        <f t="shared" si="106"/>
        <v>2026/3/6</v>
      </c>
      <c r="C3433" s="29" t="str">
        <f t="shared" si="107"/>
        <v>16:00</v>
      </c>
      <c r="D3433" s="30">
        <v>35.002643999999997</v>
      </c>
      <c r="E3433" s="30">
        <v>34.468349000000003</v>
      </c>
      <c r="F3433" s="30">
        <v>34.22551</v>
      </c>
      <c r="G3433" s="30">
        <v>28.204734999999999</v>
      </c>
      <c r="H3433" s="30">
        <v>31.61384</v>
      </c>
      <c r="I3433" s="30">
        <v>32.973869000000001</v>
      </c>
      <c r="J3433" s="30">
        <v>33.022514000000001</v>
      </c>
      <c r="K3433" s="30">
        <v>31.116963999999999</v>
      </c>
      <c r="L3433" s="30">
        <v>33.364037000000003</v>
      </c>
      <c r="M3433" s="30">
        <v>29.618662</v>
      </c>
    </row>
    <row r="3434" spans="1:13" x14ac:dyDescent="0.25">
      <c r="A3434" s="27">
        <v>46087.667928240742</v>
      </c>
      <c r="B3434" s="28" t="str">
        <f t="shared" si="106"/>
        <v>2026/3/6</v>
      </c>
      <c r="C3434" s="29" t="str">
        <f t="shared" si="107"/>
        <v>16:01</v>
      </c>
      <c r="D3434" s="30">
        <v>35.002643999999997</v>
      </c>
      <c r="E3434" s="30">
        <v>34.371215999999997</v>
      </c>
      <c r="F3434" s="30">
        <v>34.128357000000001</v>
      </c>
      <c r="G3434" s="30">
        <v>27.817169</v>
      </c>
      <c r="H3434" s="30">
        <v>31.273199000000002</v>
      </c>
      <c r="I3434" s="30">
        <v>32.973869000000001</v>
      </c>
      <c r="J3434" s="30">
        <v>33.120094000000002</v>
      </c>
      <c r="K3434" s="30">
        <v>31.116963999999999</v>
      </c>
      <c r="L3434" s="30">
        <v>33.364037000000003</v>
      </c>
      <c r="M3434" s="30">
        <v>29.034718000000002</v>
      </c>
    </row>
    <row r="3435" spans="1:13" x14ac:dyDescent="0.25">
      <c r="A3435" s="27">
        <v>46087.668622685182</v>
      </c>
      <c r="B3435" s="28" t="str">
        <f t="shared" si="106"/>
        <v>2026/3/6</v>
      </c>
      <c r="C3435" s="29" t="str">
        <f t="shared" si="107"/>
        <v>16:02</v>
      </c>
      <c r="D3435" s="30">
        <v>35.002643999999997</v>
      </c>
      <c r="E3435" s="30">
        <v>34.468349000000003</v>
      </c>
      <c r="F3435" s="30">
        <v>34.22551</v>
      </c>
      <c r="G3435" s="30">
        <v>27.429604999999999</v>
      </c>
      <c r="H3435" s="30">
        <v>31.060219</v>
      </c>
      <c r="I3435" s="30">
        <v>32.784706</v>
      </c>
      <c r="J3435" s="30">
        <v>33.001368999999997</v>
      </c>
      <c r="K3435" s="30">
        <v>31.068387999999999</v>
      </c>
      <c r="L3435" s="30">
        <v>33.294196999999997</v>
      </c>
      <c r="M3435" s="30">
        <v>28.811634000000002</v>
      </c>
    </row>
    <row r="3436" spans="1:13" x14ac:dyDescent="0.25">
      <c r="A3436" s="27">
        <v>46087.669317129628</v>
      </c>
      <c r="B3436" s="28" t="str">
        <f t="shared" si="106"/>
        <v>2026/3/6</v>
      </c>
      <c r="C3436" s="29" t="str">
        <f t="shared" si="107"/>
        <v>16:03</v>
      </c>
      <c r="D3436" s="30">
        <v>34.998336999999999</v>
      </c>
      <c r="E3436" s="30">
        <v>34.381844000000001</v>
      </c>
      <c r="F3436" s="30">
        <v>34.154544999999999</v>
      </c>
      <c r="G3436" s="30">
        <v>27.085986999999999</v>
      </c>
      <c r="H3436" s="30">
        <v>30.741652999999999</v>
      </c>
      <c r="I3436" s="30">
        <v>32.646431</v>
      </c>
      <c r="J3436" s="30">
        <v>32.868445999999999</v>
      </c>
      <c r="K3436" s="30">
        <v>31.085743000000001</v>
      </c>
      <c r="L3436" s="30">
        <v>33.218753999999997</v>
      </c>
      <c r="M3436" s="30">
        <v>28.525127000000001</v>
      </c>
    </row>
    <row r="3437" spans="1:13" x14ac:dyDescent="0.25">
      <c r="A3437" s="27">
        <v>46087.670011574075</v>
      </c>
      <c r="B3437" s="28" t="str">
        <f t="shared" si="106"/>
        <v>2026/3/6</v>
      </c>
      <c r="C3437" s="29" t="str">
        <f t="shared" si="107"/>
        <v>16:04</v>
      </c>
      <c r="D3437" s="30">
        <v>35.002578999999997</v>
      </c>
      <c r="E3437" s="30">
        <v>34.419894999999997</v>
      </c>
      <c r="F3437" s="30">
        <v>34.183750000000003</v>
      </c>
      <c r="G3437" s="30">
        <v>26.707214</v>
      </c>
      <c r="H3437" s="30">
        <v>30.280522999999999</v>
      </c>
      <c r="I3437" s="30">
        <v>32.589092000000001</v>
      </c>
      <c r="J3437" s="30">
        <v>32.899554999999999</v>
      </c>
      <c r="K3437" s="30">
        <v>31.237396</v>
      </c>
      <c r="L3437" s="30">
        <v>33.289901999999998</v>
      </c>
      <c r="M3437" s="30">
        <v>28.369333000000001</v>
      </c>
    </row>
    <row r="3438" spans="1:13" x14ac:dyDescent="0.25">
      <c r="A3438" s="27">
        <v>46087.670706018522</v>
      </c>
      <c r="B3438" s="28" t="str">
        <f t="shared" si="106"/>
        <v>2026/3/6</v>
      </c>
      <c r="C3438" s="29" t="str">
        <f t="shared" si="107"/>
        <v>16:05</v>
      </c>
      <c r="D3438" s="30">
        <v>35.002625000000002</v>
      </c>
      <c r="E3438" s="30">
        <v>34.380065999999999</v>
      </c>
      <c r="F3438" s="30">
        <v>34.158161</v>
      </c>
      <c r="G3438" s="30">
        <v>25.982320999999999</v>
      </c>
      <c r="H3438" s="30">
        <v>30.007984</v>
      </c>
      <c r="I3438" s="30">
        <v>32.439948999999999</v>
      </c>
      <c r="J3438" s="30">
        <v>32.779713000000001</v>
      </c>
      <c r="K3438" s="30">
        <v>31.129577999999999</v>
      </c>
      <c r="L3438" s="30">
        <v>33.217674000000002</v>
      </c>
      <c r="M3438" s="30">
        <v>28.452179000000001</v>
      </c>
    </row>
    <row r="3439" spans="1:13" x14ac:dyDescent="0.25">
      <c r="A3439" s="27">
        <v>46087.671400462961</v>
      </c>
      <c r="B3439" s="28" t="str">
        <f t="shared" si="106"/>
        <v>2026/3/6</v>
      </c>
      <c r="C3439" s="29" t="str">
        <f t="shared" si="107"/>
        <v>16:06</v>
      </c>
      <c r="D3439" s="30">
        <v>35.002643999999997</v>
      </c>
      <c r="E3439" s="30">
        <v>34.468349000000003</v>
      </c>
      <c r="F3439" s="30">
        <v>34.128357000000001</v>
      </c>
      <c r="G3439" s="30">
        <v>25.925219999999999</v>
      </c>
      <c r="H3439" s="30">
        <v>30.591916999999999</v>
      </c>
      <c r="I3439" s="30">
        <v>32.148735000000002</v>
      </c>
      <c r="J3439" s="30">
        <v>32.731181999999997</v>
      </c>
      <c r="K3439" s="30">
        <v>31.165538999999999</v>
      </c>
      <c r="L3439" s="30">
        <v>33.217674000000002</v>
      </c>
      <c r="M3439" s="30">
        <v>28.500707999999999</v>
      </c>
    </row>
    <row r="3440" spans="1:13" x14ac:dyDescent="0.25">
      <c r="A3440" s="27">
        <v>46087.672094907408</v>
      </c>
      <c r="B3440" s="28" t="str">
        <f t="shared" si="106"/>
        <v>2026/3/6</v>
      </c>
      <c r="C3440" s="29" t="str">
        <f t="shared" si="107"/>
        <v>16:07</v>
      </c>
      <c r="D3440" s="30">
        <v>35.002643999999997</v>
      </c>
      <c r="E3440" s="30">
        <v>34.468349000000003</v>
      </c>
      <c r="F3440" s="30">
        <v>34.128357000000001</v>
      </c>
      <c r="G3440" s="30">
        <v>26.653583999999999</v>
      </c>
      <c r="H3440" s="30">
        <v>30.981231999999999</v>
      </c>
      <c r="I3440" s="30">
        <v>31.857151000000002</v>
      </c>
      <c r="J3440" s="30">
        <v>32.537025</v>
      </c>
      <c r="K3440" s="30">
        <v>31.116963999999999</v>
      </c>
      <c r="L3440" s="30">
        <v>33.168872999999998</v>
      </c>
      <c r="M3440" s="30">
        <v>28.355101000000001</v>
      </c>
    </row>
    <row r="3441" spans="1:13" x14ac:dyDescent="0.25">
      <c r="A3441" s="27">
        <v>46087.672789351855</v>
      </c>
      <c r="B3441" s="28" t="str">
        <f t="shared" si="106"/>
        <v>2026/3/6</v>
      </c>
      <c r="C3441" s="29" t="str">
        <f t="shared" si="107"/>
        <v>16:08</v>
      </c>
      <c r="D3441" s="30">
        <v>35.002643999999997</v>
      </c>
      <c r="E3441" s="30">
        <v>34.468349000000003</v>
      </c>
      <c r="F3441" s="30">
        <v>34.128357000000001</v>
      </c>
      <c r="G3441" s="30">
        <v>27.381174000000001</v>
      </c>
      <c r="H3441" s="30">
        <v>31.133163</v>
      </c>
      <c r="I3441" s="30">
        <v>31.708978999999999</v>
      </c>
      <c r="J3441" s="30">
        <v>32.344893999999996</v>
      </c>
      <c r="K3441" s="30">
        <v>31.068387999999999</v>
      </c>
      <c r="L3441" s="30">
        <v>33.080238000000001</v>
      </c>
      <c r="M3441" s="30">
        <v>28.212299000000002</v>
      </c>
    </row>
    <row r="3442" spans="1:13" x14ac:dyDescent="0.25">
      <c r="A3442" s="27">
        <v>46087.673483796294</v>
      </c>
      <c r="B3442" s="28" t="str">
        <f t="shared" si="106"/>
        <v>2026/3/6</v>
      </c>
      <c r="C3442" s="29" t="str">
        <f t="shared" si="107"/>
        <v>16:09</v>
      </c>
      <c r="D3442" s="30">
        <v>35.002643999999997</v>
      </c>
      <c r="E3442" s="30">
        <v>34.378295999999999</v>
      </c>
      <c r="F3442" s="30">
        <v>34.128357000000001</v>
      </c>
      <c r="G3442" s="30">
        <v>27.979572000000001</v>
      </c>
      <c r="H3442" s="30">
        <v>31.269584999999999</v>
      </c>
      <c r="I3442" s="30">
        <v>31.965088000000002</v>
      </c>
      <c r="J3442" s="30">
        <v>32.180824000000001</v>
      </c>
      <c r="K3442" s="30">
        <v>31.013069000000002</v>
      </c>
      <c r="L3442" s="30">
        <v>32.938499</v>
      </c>
      <c r="M3442" s="30">
        <v>28.164106</v>
      </c>
    </row>
    <row r="3443" spans="1:13" x14ac:dyDescent="0.25">
      <c r="A3443" s="27">
        <v>46088.406597222223</v>
      </c>
      <c r="B3443" s="28" t="str">
        <f t="shared" si="106"/>
        <v>2026/3/7</v>
      </c>
      <c r="C3443" s="29" t="str">
        <f t="shared" si="107"/>
        <v>9:45</v>
      </c>
      <c r="D3443" s="30">
        <v>34.826842999999997</v>
      </c>
      <c r="E3443" s="30">
        <v>34.176558999999997</v>
      </c>
      <c r="F3443" s="30">
        <v>33.994377</v>
      </c>
      <c r="G3443" s="30">
        <v>20.837973000000002</v>
      </c>
      <c r="H3443" s="30">
        <v>17.05217</v>
      </c>
      <c r="I3443" s="30">
        <v>22.628910000000001</v>
      </c>
      <c r="J3443" s="30">
        <v>22.65155</v>
      </c>
      <c r="K3443" s="30">
        <v>13.521717000000001</v>
      </c>
      <c r="L3443" s="30">
        <v>19.187322999999999</v>
      </c>
      <c r="M3443" s="30">
        <v>21.858038000000001</v>
      </c>
    </row>
    <row r="3444" spans="1:13" x14ac:dyDescent="0.25">
      <c r="A3444" s="27">
        <v>46088.40729166667</v>
      </c>
      <c r="B3444" s="28" t="str">
        <f t="shared" si="106"/>
        <v>2026/3/7</v>
      </c>
      <c r="C3444" s="29" t="str">
        <f t="shared" si="107"/>
        <v>9:46</v>
      </c>
      <c r="D3444" s="30">
        <v>34.863593999999999</v>
      </c>
      <c r="E3444" s="30">
        <v>34.221755999999999</v>
      </c>
      <c r="F3444" s="30">
        <v>33.995452999999998</v>
      </c>
      <c r="G3444" s="30">
        <v>20.899757000000001</v>
      </c>
      <c r="H3444" s="30">
        <v>17.009948999999999</v>
      </c>
      <c r="I3444" s="30">
        <v>22.610531000000002</v>
      </c>
      <c r="J3444" s="30">
        <v>22.630725999999999</v>
      </c>
      <c r="K3444" s="30">
        <v>13.591507999999999</v>
      </c>
      <c r="L3444" s="30">
        <v>19.237848</v>
      </c>
      <c r="M3444" s="30">
        <v>21.897086999999999</v>
      </c>
    </row>
    <row r="3445" spans="1:13" x14ac:dyDescent="0.25">
      <c r="A3445" s="27">
        <v>46088.407986111109</v>
      </c>
      <c r="B3445" s="28" t="str">
        <f t="shared" si="106"/>
        <v>2026/3/7</v>
      </c>
      <c r="C3445" s="29" t="str">
        <f t="shared" si="107"/>
        <v>9:47</v>
      </c>
      <c r="D3445" s="30">
        <v>34.870018000000002</v>
      </c>
      <c r="E3445" s="30">
        <v>34.193382</v>
      </c>
      <c r="F3445" s="30">
        <v>33.926955999999997</v>
      </c>
      <c r="G3445" s="30">
        <v>20.935531999999998</v>
      </c>
      <c r="H3445" s="30">
        <v>17.072586000000001</v>
      </c>
      <c r="I3445" s="30">
        <v>22.624058000000002</v>
      </c>
      <c r="J3445" s="30">
        <v>22.636395</v>
      </c>
      <c r="K3445" s="30">
        <v>13.580154</v>
      </c>
      <c r="L3445" s="30">
        <v>19.237546999999999</v>
      </c>
      <c r="M3445" s="30">
        <v>21.950545999999999</v>
      </c>
    </row>
    <row r="3446" spans="1:13" x14ac:dyDescent="0.25">
      <c r="A3446" s="27">
        <v>46088.408680555556</v>
      </c>
      <c r="B3446" s="28" t="str">
        <f t="shared" si="106"/>
        <v>2026/3/7</v>
      </c>
      <c r="C3446" s="29" t="str">
        <f t="shared" si="107"/>
        <v>9:48</v>
      </c>
      <c r="D3446" s="30">
        <v>34.821506999999997</v>
      </c>
      <c r="E3446" s="30">
        <v>34.238441000000002</v>
      </c>
      <c r="F3446" s="30">
        <v>33.898052</v>
      </c>
      <c r="G3446" s="30">
        <v>20.945786999999999</v>
      </c>
      <c r="H3446" s="30">
        <v>17.153627</v>
      </c>
      <c r="I3446" s="30">
        <v>22.630376999999999</v>
      </c>
      <c r="J3446" s="30">
        <v>22.630376999999999</v>
      </c>
      <c r="K3446" s="30">
        <v>13.644086</v>
      </c>
      <c r="L3446" s="30">
        <v>19.332594</v>
      </c>
      <c r="M3446" s="30">
        <v>22.000902</v>
      </c>
    </row>
    <row r="3447" spans="1:13" x14ac:dyDescent="0.25">
      <c r="A3447" s="27">
        <v>46088.409375000003</v>
      </c>
      <c r="B3447" s="28" t="str">
        <f t="shared" si="106"/>
        <v>2026/3/7</v>
      </c>
      <c r="C3447" s="29" t="str">
        <f t="shared" si="107"/>
        <v>9:49</v>
      </c>
      <c r="D3447" s="30">
        <v>34.918678</v>
      </c>
      <c r="E3447" s="30">
        <v>34.238441000000002</v>
      </c>
      <c r="F3447" s="30">
        <v>33.898052</v>
      </c>
      <c r="G3447" s="30">
        <v>21.042708999999999</v>
      </c>
      <c r="H3447" s="30">
        <v>17.202051000000001</v>
      </c>
      <c r="I3447" s="30">
        <v>22.630376999999999</v>
      </c>
      <c r="J3447" s="30">
        <v>22.727224</v>
      </c>
      <c r="K3447" s="30">
        <v>13.644086</v>
      </c>
      <c r="L3447" s="30">
        <v>19.28417</v>
      </c>
      <c r="M3447" s="30">
        <v>22.049326000000001</v>
      </c>
    </row>
    <row r="3448" spans="1:13" x14ac:dyDescent="0.25">
      <c r="A3448" s="27">
        <v>46088.410069444442</v>
      </c>
      <c r="B3448" s="28" t="str">
        <f t="shared" si="106"/>
        <v>2026/3/7</v>
      </c>
      <c r="C3448" s="29" t="str">
        <f t="shared" si="107"/>
        <v>9:50</v>
      </c>
      <c r="D3448" s="30">
        <v>34.821506999999997</v>
      </c>
      <c r="E3448" s="30">
        <v>34.238441000000002</v>
      </c>
      <c r="F3448" s="30">
        <v>33.995471999999999</v>
      </c>
      <c r="G3448" s="30">
        <v>21.091179</v>
      </c>
      <c r="H3448" s="30">
        <v>17.250475000000002</v>
      </c>
      <c r="I3448" s="30">
        <v>22.678801</v>
      </c>
      <c r="J3448" s="30">
        <v>22.727224</v>
      </c>
      <c r="K3448" s="30">
        <v>13.644086</v>
      </c>
      <c r="L3448" s="30">
        <v>19.332594</v>
      </c>
      <c r="M3448" s="30">
        <v>22.097750000000001</v>
      </c>
    </row>
    <row r="3449" spans="1:13" x14ac:dyDescent="0.25">
      <c r="A3449" s="27">
        <v>46088.410763888889</v>
      </c>
      <c r="B3449" s="28" t="str">
        <f t="shared" si="106"/>
        <v>2026/3/7</v>
      </c>
      <c r="C3449" s="29" t="str">
        <f t="shared" si="107"/>
        <v>9:51</v>
      </c>
      <c r="D3449" s="30">
        <v>34.918678</v>
      </c>
      <c r="E3449" s="30">
        <v>34.238441000000002</v>
      </c>
      <c r="F3449" s="30">
        <v>33.995471999999999</v>
      </c>
      <c r="G3449" s="30">
        <v>21.113126999999999</v>
      </c>
      <c r="H3449" s="30">
        <v>17.215727000000001</v>
      </c>
      <c r="I3449" s="30">
        <v>22.647974000000001</v>
      </c>
      <c r="J3449" s="30">
        <v>22.678801</v>
      </c>
      <c r="K3449" s="30">
        <v>13.658716</v>
      </c>
      <c r="L3449" s="30">
        <v>19.332594</v>
      </c>
      <c r="M3449" s="30">
        <v>22.115784000000001</v>
      </c>
    </row>
    <row r="3450" spans="1:13" x14ac:dyDescent="0.25">
      <c r="A3450" s="27">
        <v>46088.411458333336</v>
      </c>
      <c r="B3450" s="28" t="str">
        <f t="shared" si="106"/>
        <v>2026/3/7</v>
      </c>
      <c r="C3450" s="29" t="str">
        <f t="shared" si="107"/>
        <v>9:52</v>
      </c>
      <c r="D3450" s="30">
        <v>34.918678</v>
      </c>
      <c r="E3450" s="30">
        <v>34.238441000000002</v>
      </c>
      <c r="F3450" s="30">
        <v>33.995471999999999</v>
      </c>
      <c r="G3450" s="30">
        <v>21.139278000000001</v>
      </c>
      <c r="H3450" s="30">
        <v>17.279437999999999</v>
      </c>
      <c r="I3450" s="30">
        <v>22.703236</v>
      </c>
      <c r="J3450" s="30">
        <v>22.773464000000001</v>
      </c>
      <c r="K3450" s="30">
        <v>13.674429999999999</v>
      </c>
      <c r="L3450" s="30">
        <v>19.380393999999999</v>
      </c>
      <c r="M3450" s="30">
        <v>22.177385000000001</v>
      </c>
    </row>
    <row r="3451" spans="1:13" x14ac:dyDescent="0.25">
      <c r="A3451" s="27">
        <v>46088.412152777775</v>
      </c>
      <c r="B3451" s="28" t="str">
        <f t="shared" si="106"/>
        <v>2026/3/7</v>
      </c>
      <c r="C3451" s="29" t="str">
        <f t="shared" si="107"/>
        <v>9:53</v>
      </c>
      <c r="D3451" s="30">
        <v>34.918678</v>
      </c>
      <c r="E3451" s="30">
        <v>34.245758000000002</v>
      </c>
      <c r="F3451" s="30">
        <v>33.995078999999997</v>
      </c>
      <c r="G3451" s="30">
        <v>21.185559999999999</v>
      </c>
      <c r="H3451" s="30">
        <v>17.303654000000002</v>
      </c>
      <c r="I3451" s="30">
        <v>22.773357000000001</v>
      </c>
      <c r="J3451" s="30">
        <v>22.794733000000001</v>
      </c>
      <c r="K3451" s="30">
        <v>13.692164</v>
      </c>
      <c r="L3451" s="30">
        <v>19.38101</v>
      </c>
      <c r="M3451" s="30">
        <v>22.216248</v>
      </c>
    </row>
    <row r="3452" spans="1:13" x14ac:dyDescent="0.25">
      <c r="A3452" s="27">
        <v>46088.412847222222</v>
      </c>
      <c r="B3452" s="28" t="str">
        <f t="shared" si="106"/>
        <v>2026/3/7</v>
      </c>
      <c r="C3452" s="29" t="str">
        <f t="shared" si="107"/>
        <v>9:54</v>
      </c>
      <c r="D3452" s="30">
        <v>34.918678</v>
      </c>
      <c r="E3452" s="30">
        <v>34.238441000000002</v>
      </c>
      <c r="F3452" s="30">
        <v>33.995471999999999</v>
      </c>
      <c r="G3452" s="30">
        <v>21.188099000000001</v>
      </c>
      <c r="H3452" s="30">
        <v>17.395728999999999</v>
      </c>
      <c r="I3452" s="30">
        <v>22.824072000000001</v>
      </c>
      <c r="J3452" s="30">
        <v>22.775648</v>
      </c>
      <c r="K3452" s="30">
        <v>13.740777</v>
      </c>
      <c r="L3452" s="30">
        <v>19.381019999999999</v>
      </c>
      <c r="M3452" s="30">
        <v>22.291428</v>
      </c>
    </row>
    <row r="3453" spans="1:13" x14ac:dyDescent="0.25">
      <c r="A3453" s="27">
        <v>46088.413541666669</v>
      </c>
      <c r="B3453" s="28" t="str">
        <f t="shared" si="106"/>
        <v>2026/3/7</v>
      </c>
      <c r="C3453" s="29" t="str">
        <f t="shared" si="107"/>
        <v>9:55</v>
      </c>
      <c r="D3453" s="30">
        <v>34.918678</v>
      </c>
      <c r="E3453" s="30">
        <v>34.238441000000002</v>
      </c>
      <c r="F3453" s="30">
        <v>33.995471999999999</v>
      </c>
      <c r="G3453" s="30">
        <v>21.23657</v>
      </c>
      <c r="H3453" s="30">
        <v>17.444153</v>
      </c>
      <c r="I3453" s="30">
        <v>22.824072000000001</v>
      </c>
      <c r="J3453" s="30">
        <v>22.824072000000001</v>
      </c>
      <c r="K3453" s="30">
        <v>13.740777</v>
      </c>
      <c r="L3453" s="30">
        <v>19.429421999999999</v>
      </c>
      <c r="M3453" s="30">
        <v>22.388275</v>
      </c>
    </row>
    <row r="3454" spans="1:13" x14ac:dyDescent="0.25">
      <c r="A3454" s="27">
        <v>46088.414236111108</v>
      </c>
      <c r="B3454" s="28" t="str">
        <f t="shared" si="106"/>
        <v>2026/3/7</v>
      </c>
      <c r="C3454" s="29" t="str">
        <f t="shared" si="107"/>
        <v>9:56</v>
      </c>
      <c r="D3454" s="30">
        <v>34.918678</v>
      </c>
      <c r="E3454" s="30">
        <v>34.238441000000002</v>
      </c>
      <c r="F3454" s="30">
        <v>33.995471999999999</v>
      </c>
      <c r="G3454" s="30">
        <v>21.333490000000001</v>
      </c>
      <c r="H3454" s="30">
        <v>17.444153</v>
      </c>
      <c r="I3454" s="30">
        <v>22.969325999999999</v>
      </c>
      <c r="J3454" s="30">
        <v>22.969325999999999</v>
      </c>
      <c r="K3454" s="30">
        <v>13.789104</v>
      </c>
      <c r="L3454" s="30">
        <v>19.429421999999999</v>
      </c>
      <c r="M3454" s="30">
        <v>22.339850999999999</v>
      </c>
    </row>
    <row r="3455" spans="1:13" x14ac:dyDescent="0.25">
      <c r="A3455" s="27">
        <v>46088.414930555555</v>
      </c>
      <c r="B3455" s="28" t="str">
        <f t="shared" si="106"/>
        <v>2026/3/7</v>
      </c>
      <c r="C3455" s="29" t="str">
        <f t="shared" si="107"/>
        <v>9:57</v>
      </c>
      <c r="D3455" s="30">
        <v>34.918678</v>
      </c>
      <c r="E3455" s="30">
        <v>34.327517999999998</v>
      </c>
      <c r="F3455" s="30">
        <v>34.025593000000001</v>
      </c>
      <c r="G3455" s="30">
        <v>21.285039999999999</v>
      </c>
      <c r="H3455" s="30">
        <v>17.444153</v>
      </c>
      <c r="I3455" s="30">
        <v>23.017796000000001</v>
      </c>
      <c r="J3455" s="30">
        <v>23.017796000000001</v>
      </c>
      <c r="K3455" s="30">
        <v>13.837448999999999</v>
      </c>
      <c r="L3455" s="30">
        <v>19.429421999999999</v>
      </c>
      <c r="M3455" s="30">
        <v>22.339850999999999</v>
      </c>
    </row>
    <row r="3456" spans="1:13" x14ac:dyDescent="0.25">
      <c r="A3456" s="27">
        <v>46088.415625000001</v>
      </c>
      <c r="B3456" s="28" t="str">
        <f t="shared" si="106"/>
        <v>2026/3/7</v>
      </c>
      <c r="C3456" s="29" t="str">
        <f t="shared" si="107"/>
        <v>9:58</v>
      </c>
      <c r="D3456" s="30">
        <v>34.916958000000001</v>
      </c>
      <c r="E3456" s="30">
        <v>34.308674000000003</v>
      </c>
      <c r="F3456" s="30">
        <v>34.040484999999997</v>
      </c>
      <c r="G3456" s="30">
        <v>21.302671</v>
      </c>
      <c r="H3456" s="30">
        <v>17.424175000000002</v>
      </c>
      <c r="I3456" s="30">
        <v>23.012948999999999</v>
      </c>
      <c r="J3456" s="30">
        <v>23.024481000000002</v>
      </c>
      <c r="K3456" s="30">
        <v>13.836458</v>
      </c>
      <c r="L3456" s="30">
        <v>19.429421999999999</v>
      </c>
      <c r="M3456" s="30">
        <v>22.386952999999998</v>
      </c>
    </row>
    <row r="3457" spans="1:13" x14ac:dyDescent="0.25">
      <c r="A3457" s="27">
        <v>46088.416319444441</v>
      </c>
      <c r="B3457" s="28" t="str">
        <f t="shared" si="106"/>
        <v>2026/3/7</v>
      </c>
      <c r="C3457" s="29" t="str">
        <f t="shared" si="107"/>
        <v>9:59</v>
      </c>
      <c r="D3457" s="30">
        <v>34.909770999999999</v>
      </c>
      <c r="E3457" s="30">
        <v>34.287308000000003</v>
      </c>
      <c r="F3457" s="30">
        <v>34.044032999999999</v>
      </c>
      <c r="G3457" s="30">
        <v>21.330444</v>
      </c>
      <c r="H3457" s="30">
        <v>17.484629000000002</v>
      </c>
      <c r="I3457" s="30">
        <v>23.054485</v>
      </c>
      <c r="J3457" s="30">
        <v>23.054075000000001</v>
      </c>
      <c r="K3457" s="30">
        <v>13.827043</v>
      </c>
      <c r="L3457" s="30">
        <v>19.428433999999999</v>
      </c>
      <c r="M3457" s="30">
        <v>22.403423</v>
      </c>
    </row>
    <row r="3458" spans="1:13" x14ac:dyDescent="0.25">
      <c r="A3458" s="27">
        <v>46088.417013888888</v>
      </c>
      <c r="B3458" s="28" t="str">
        <f t="shared" si="106"/>
        <v>2026/3/7</v>
      </c>
      <c r="C3458" s="29" t="str">
        <f t="shared" si="107"/>
        <v>10:00</v>
      </c>
      <c r="D3458" s="30">
        <v>34.918678</v>
      </c>
      <c r="E3458" s="30">
        <v>34.287018000000003</v>
      </c>
      <c r="F3458" s="30">
        <v>34.044083000000001</v>
      </c>
      <c r="G3458" s="30">
        <v>21.333490000000001</v>
      </c>
      <c r="H3458" s="30">
        <v>17.468025000000001</v>
      </c>
      <c r="I3458" s="30">
        <v>23.081900000000001</v>
      </c>
      <c r="J3458" s="30">
        <v>23.087064999999999</v>
      </c>
      <c r="K3458" s="30">
        <v>13.789104</v>
      </c>
      <c r="L3458" s="30">
        <v>19.464935000000001</v>
      </c>
      <c r="M3458" s="30">
        <v>22.414953000000001</v>
      </c>
    </row>
    <row r="3459" spans="1:13" x14ac:dyDescent="0.25">
      <c r="A3459" s="27">
        <v>46088.417708333334</v>
      </c>
      <c r="B3459" s="28" t="str">
        <f t="shared" ref="B3459:B3522" si="108">TEXT(A3459,"yyyy/m/d")</f>
        <v>2026/3/7</v>
      </c>
      <c r="C3459" s="29" t="str">
        <f t="shared" ref="C3459:C3522" si="109">TEXT(A3459,"h:mm")</f>
        <v>10:01</v>
      </c>
      <c r="D3459" s="30">
        <v>34.918678</v>
      </c>
      <c r="E3459" s="30">
        <v>34.287018000000003</v>
      </c>
      <c r="F3459" s="30">
        <v>34.044083000000001</v>
      </c>
      <c r="G3459" s="30">
        <v>21.333490000000001</v>
      </c>
      <c r="H3459" s="30">
        <v>17.444153</v>
      </c>
      <c r="I3459" s="30">
        <v>23.114892999999999</v>
      </c>
      <c r="J3459" s="30">
        <v>23.066343</v>
      </c>
      <c r="K3459" s="30">
        <v>13.885795</v>
      </c>
      <c r="L3459" s="30">
        <v>19.477848000000002</v>
      </c>
      <c r="M3459" s="30">
        <v>22.436699000000001</v>
      </c>
    </row>
    <row r="3460" spans="1:13" x14ac:dyDescent="0.25">
      <c r="A3460" s="27">
        <v>46088.418402777781</v>
      </c>
      <c r="B3460" s="28" t="str">
        <f t="shared" si="108"/>
        <v>2026/3/7</v>
      </c>
      <c r="C3460" s="29" t="str">
        <f t="shared" si="109"/>
        <v>10:02</v>
      </c>
      <c r="D3460" s="30">
        <v>34.870102000000003</v>
      </c>
      <c r="E3460" s="30">
        <v>34.287018000000003</v>
      </c>
      <c r="F3460" s="30">
        <v>34.044083000000001</v>
      </c>
      <c r="G3460" s="30">
        <v>21.381959999999999</v>
      </c>
      <c r="H3460" s="30">
        <v>17.541</v>
      </c>
      <c r="I3460" s="30">
        <v>23.114892999999999</v>
      </c>
      <c r="J3460" s="30">
        <v>23.163443000000001</v>
      </c>
      <c r="K3460" s="30">
        <v>13.837448999999999</v>
      </c>
      <c r="L3460" s="30">
        <v>19.477848000000002</v>
      </c>
      <c r="M3460" s="30">
        <v>22.436699000000001</v>
      </c>
    </row>
    <row r="3461" spans="1:13" x14ac:dyDescent="0.25">
      <c r="A3461" s="27">
        <v>46088.41909722222</v>
      </c>
      <c r="B3461" s="28" t="str">
        <f t="shared" si="108"/>
        <v>2026/3/7</v>
      </c>
      <c r="C3461" s="29" t="str">
        <f t="shared" si="109"/>
        <v>10:03</v>
      </c>
      <c r="D3461" s="30">
        <v>34.918678</v>
      </c>
      <c r="E3461" s="30">
        <v>34.287018000000003</v>
      </c>
      <c r="F3461" s="30">
        <v>34.044083000000001</v>
      </c>
      <c r="G3461" s="30">
        <v>21.381959999999999</v>
      </c>
      <c r="H3461" s="30">
        <v>17.492577000000001</v>
      </c>
      <c r="I3461" s="30">
        <v>23.163443000000001</v>
      </c>
      <c r="J3461" s="30">
        <v>23.21199</v>
      </c>
      <c r="K3461" s="30">
        <v>13.837448999999999</v>
      </c>
      <c r="L3461" s="30">
        <v>19.477848000000002</v>
      </c>
      <c r="M3461" s="30">
        <v>22.436699000000001</v>
      </c>
    </row>
    <row r="3462" spans="1:13" x14ac:dyDescent="0.25">
      <c r="A3462" s="27">
        <v>46088.419791666667</v>
      </c>
      <c r="B3462" s="28" t="str">
        <f t="shared" si="108"/>
        <v>2026/3/7</v>
      </c>
      <c r="C3462" s="29" t="str">
        <f t="shared" si="109"/>
        <v>10:04</v>
      </c>
      <c r="D3462" s="30">
        <v>34.951735999999997</v>
      </c>
      <c r="E3462" s="30">
        <v>34.287018000000003</v>
      </c>
      <c r="F3462" s="30">
        <v>34.044083000000001</v>
      </c>
      <c r="G3462" s="30">
        <v>21.367016</v>
      </c>
      <c r="H3462" s="30">
        <v>17.589424000000001</v>
      </c>
      <c r="I3462" s="30">
        <v>23.123211000000001</v>
      </c>
      <c r="J3462" s="30">
        <v>23.105768000000001</v>
      </c>
      <c r="K3462" s="30">
        <v>13.921400999999999</v>
      </c>
      <c r="L3462" s="30">
        <v>19.396446000000001</v>
      </c>
      <c r="M3462" s="30">
        <v>22.443736999999999</v>
      </c>
    </row>
    <row r="3463" spans="1:13" x14ac:dyDescent="0.25">
      <c r="A3463" s="27">
        <v>46088.420486111114</v>
      </c>
      <c r="B3463" s="28" t="str">
        <f t="shared" si="108"/>
        <v>2026/3/7</v>
      </c>
      <c r="C3463" s="29" t="str">
        <f t="shared" si="109"/>
        <v>10:05</v>
      </c>
      <c r="D3463" s="30">
        <v>34.949539000000001</v>
      </c>
      <c r="E3463" s="30">
        <v>34.284882000000003</v>
      </c>
      <c r="F3463" s="30">
        <v>33.983176999999998</v>
      </c>
      <c r="G3463" s="30">
        <v>21.410778000000001</v>
      </c>
      <c r="H3463" s="30">
        <v>17.566208</v>
      </c>
      <c r="I3463" s="30">
        <v>23.149664000000001</v>
      </c>
      <c r="J3463" s="30">
        <v>23.198492000000002</v>
      </c>
      <c r="K3463" s="30">
        <v>13.912884999999999</v>
      </c>
      <c r="L3463" s="30">
        <v>19.470112</v>
      </c>
      <c r="M3463" s="30">
        <v>22.468954</v>
      </c>
    </row>
    <row r="3464" spans="1:13" x14ac:dyDescent="0.25">
      <c r="A3464" s="27">
        <v>46088.421180555553</v>
      </c>
      <c r="B3464" s="28" t="str">
        <f t="shared" si="108"/>
        <v>2026/3/7</v>
      </c>
      <c r="C3464" s="29" t="str">
        <f t="shared" si="109"/>
        <v>10:06</v>
      </c>
      <c r="D3464" s="30">
        <v>34.964267999999997</v>
      </c>
      <c r="E3464" s="30">
        <v>34.281798999999999</v>
      </c>
      <c r="F3464" s="30">
        <v>34.040194999999997</v>
      </c>
      <c r="G3464" s="30">
        <v>21.393297</v>
      </c>
      <c r="H3464" s="30">
        <v>17.567886000000001</v>
      </c>
      <c r="I3464" s="30">
        <v>23.173721</v>
      </c>
      <c r="J3464" s="30">
        <v>23.235174000000001</v>
      </c>
      <c r="K3464" s="30">
        <v>13.910398000000001</v>
      </c>
      <c r="L3464" s="30">
        <v>19.481441</v>
      </c>
      <c r="M3464" s="30">
        <v>22.481421000000001</v>
      </c>
    </row>
    <row r="3465" spans="1:13" x14ac:dyDescent="0.25">
      <c r="A3465" s="27">
        <v>46088.421875</v>
      </c>
      <c r="B3465" s="28" t="str">
        <f t="shared" si="108"/>
        <v>2026/3/7</v>
      </c>
      <c r="C3465" s="29" t="str">
        <f t="shared" si="109"/>
        <v>10:07</v>
      </c>
      <c r="D3465" s="30">
        <v>34.967274000000003</v>
      </c>
      <c r="E3465" s="30">
        <v>34.18338</v>
      </c>
      <c r="F3465" s="30">
        <v>33.940331</v>
      </c>
      <c r="G3465" s="30">
        <v>21.377929999999999</v>
      </c>
      <c r="H3465" s="30">
        <v>17.489280999999998</v>
      </c>
      <c r="I3465" s="30">
        <v>23.21199</v>
      </c>
      <c r="J3465" s="30">
        <v>23.207605000000001</v>
      </c>
      <c r="K3465" s="30">
        <v>13.786514</v>
      </c>
      <c r="L3465" s="30">
        <v>19.425756</v>
      </c>
      <c r="M3465" s="30">
        <v>22.432462999999998</v>
      </c>
    </row>
    <row r="3466" spans="1:13" x14ac:dyDescent="0.25">
      <c r="A3466" s="27">
        <v>46088.422569444447</v>
      </c>
      <c r="B3466" s="28" t="str">
        <f t="shared" si="108"/>
        <v>2026/3/7</v>
      </c>
      <c r="C3466" s="29" t="str">
        <f t="shared" si="109"/>
        <v>10:08</v>
      </c>
      <c r="D3466" s="30">
        <v>34.863498999999997</v>
      </c>
      <c r="E3466" s="30">
        <v>34.280552</v>
      </c>
      <c r="F3466" s="30">
        <v>33.989029000000002</v>
      </c>
      <c r="G3466" s="30">
        <v>21.478881999999999</v>
      </c>
      <c r="H3466" s="30">
        <v>17.586089999999999</v>
      </c>
      <c r="I3466" s="30">
        <v>23.260539999999999</v>
      </c>
      <c r="J3466" s="30">
        <v>23.309087999999999</v>
      </c>
      <c r="K3466" s="30">
        <v>13.883165999999999</v>
      </c>
      <c r="L3466" s="30">
        <v>19.425756</v>
      </c>
      <c r="M3466" s="30">
        <v>22.432462999999998</v>
      </c>
    </row>
    <row r="3467" spans="1:13" x14ac:dyDescent="0.25">
      <c r="A3467" s="27">
        <v>46088.423263888886</v>
      </c>
      <c r="B3467" s="28" t="str">
        <f t="shared" si="108"/>
        <v>2026/3/7</v>
      </c>
      <c r="C3467" s="29" t="str">
        <f t="shared" si="109"/>
        <v>10:09</v>
      </c>
      <c r="D3467" s="30">
        <v>34.863498999999997</v>
      </c>
      <c r="E3467" s="30">
        <v>34.280552</v>
      </c>
      <c r="F3467" s="30">
        <v>33.940331</v>
      </c>
      <c r="G3467" s="30">
        <v>21.426380000000002</v>
      </c>
      <c r="H3467" s="30">
        <v>17.686253000000001</v>
      </c>
      <c r="I3467" s="30">
        <v>23.260539999999999</v>
      </c>
      <c r="J3467" s="30">
        <v>23.260539999999999</v>
      </c>
      <c r="K3467" s="30">
        <v>13.883165999999999</v>
      </c>
      <c r="L3467" s="30">
        <v>19.526271999999999</v>
      </c>
      <c r="M3467" s="30">
        <v>22.533548</v>
      </c>
    </row>
    <row r="3468" spans="1:13" x14ac:dyDescent="0.25">
      <c r="A3468" s="27">
        <v>46088.423958333333</v>
      </c>
      <c r="B3468" s="28" t="str">
        <f t="shared" si="108"/>
        <v>2026/3/7</v>
      </c>
      <c r="C3468" s="29" t="str">
        <f t="shared" si="109"/>
        <v>10:10</v>
      </c>
      <c r="D3468" s="30">
        <v>34.863498999999997</v>
      </c>
      <c r="E3468" s="30">
        <v>34.260917999999997</v>
      </c>
      <c r="F3468" s="30">
        <v>33.993839000000001</v>
      </c>
      <c r="G3468" s="30">
        <v>21.418001</v>
      </c>
      <c r="H3468" s="30">
        <v>17.734677999999999</v>
      </c>
      <c r="I3468" s="30">
        <v>23.260539999999999</v>
      </c>
      <c r="J3468" s="30">
        <v>23.357617999999999</v>
      </c>
      <c r="K3468" s="30">
        <v>13.884672</v>
      </c>
      <c r="L3468" s="30">
        <v>19.526271999999999</v>
      </c>
      <c r="M3468" s="30">
        <v>22.581972</v>
      </c>
    </row>
    <row r="3469" spans="1:13" x14ac:dyDescent="0.25">
      <c r="A3469" s="27">
        <v>46088.42465277778</v>
      </c>
      <c r="B3469" s="28" t="str">
        <f t="shared" si="108"/>
        <v>2026/3/7</v>
      </c>
      <c r="C3469" s="29" t="str">
        <f t="shared" si="109"/>
        <v>10:11</v>
      </c>
      <c r="D3469" s="30">
        <v>34.864418000000001</v>
      </c>
      <c r="E3469" s="30">
        <v>34.249481000000003</v>
      </c>
      <c r="F3469" s="30">
        <v>33.997818000000002</v>
      </c>
      <c r="G3469" s="30">
        <v>21.426255999999999</v>
      </c>
      <c r="H3469" s="30">
        <v>17.708572</v>
      </c>
      <c r="I3469" s="30">
        <v>23.196999000000002</v>
      </c>
      <c r="J3469" s="30">
        <v>23.294653</v>
      </c>
      <c r="K3469" s="30">
        <v>13.890946</v>
      </c>
      <c r="L3469" s="30">
        <v>19.518789000000002</v>
      </c>
      <c r="M3469" s="30">
        <v>22.533004999999999</v>
      </c>
    </row>
    <row r="3470" spans="1:13" x14ac:dyDescent="0.25">
      <c r="A3470" s="27">
        <v>46088.425347222219</v>
      </c>
      <c r="B3470" s="28" t="str">
        <f t="shared" si="108"/>
        <v>2026/3/7</v>
      </c>
      <c r="C3470" s="29" t="str">
        <f t="shared" si="109"/>
        <v>10:12</v>
      </c>
      <c r="D3470" s="30">
        <v>34.880116000000001</v>
      </c>
      <c r="E3470" s="30">
        <v>34.256725000000003</v>
      </c>
      <c r="F3470" s="30">
        <v>33.944077</v>
      </c>
      <c r="G3470" s="30">
        <v>21.425148</v>
      </c>
      <c r="H3470" s="30">
        <v>17.759236999999999</v>
      </c>
      <c r="I3470" s="30">
        <v>23.202062999999999</v>
      </c>
      <c r="J3470" s="30">
        <v>23.299430999999998</v>
      </c>
      <c r="K3470" s="30">
        <v>13.902149</v>
      </c>
      <c r="L3470" s="30">
        <v>19.525955</v>
      </c>
      <c r="M3470" s="30">
        <v>22.543631000000001</v>
      </c>
    </row>
    <row r="3471" spans="1:13" x14ac:dyDescent="0.25">
      <c r="A3471" s="27">
        <v>46088.426041666666</v>
      </c>
      <c r="B3471" s="28" t="str">
        <f t="shared" si="108"/>
        <v>2026/3/7</v>
      </c>
      <c r="C3471" s="29" t="str">
        <f t="shared" si="109"/>
        <v>10:13</v>
      </c>
      <c r="D3471" s="30">
        <v>34.863498999999997</v>
      </c>
      <c r="E3471" s="30">
        <v>34.231976000000003</v>
      </c>
      <c r="F3471" s="30">
        <v>33.989029000000002</v>
      </c>
      <c r="G3471" s="30">
        <v>21.474830999999998</v>
      </c>
      <c r="H3471" s="30">
        <v>17.768692000000001</v>
      </c>
      <c r="I3471" s="30">
        <v>23.210024000000001</v>
      </c>
      <c r="J3471" s="30">
        <v>23.267029000000001</v>
      </c>
      <c r="K3471" s="30">
        <v>13.883165999999999</v>
      </c>
      <c r="L3471" s="30">
        <v>19.471691</v>
      </c>
      <c r="M3471" s="30">
        <v>22.529726</v>
      </c>
    </row>
    <row r="3472" spans="1:13" x14ac:dyDescent="0.25">
      <c r="A3472" s="27">
        <v>46088.426736111112</v>
      </c>
      <c r="B3472" s="28" t="str">
        <f t="shared" si="108"/>
        <v>2026/3/7</v>
      </c>
      <c r="C3472" s="29" t="str">
        <f t="shared" si="109"/>
        <v>10:14</v>
      </c>
      <c r="D3472" s="30">
        <v>34.863498999999997</v>
      </c>
      <c r="E3472" s="30">
        <v>34.231976000000003</v>
      </c>
      <c r="F3472" s="30">
        <v>34.037655000000001</v>
      </c>
      <c r="G3472" s="30">
        <v>21.474830999999998</v>
      </c>
      <c r="H3472" s="30">
        <v>17.682918999999998</v>
      </c>
      <c r="I3472" s="30">
        <v>23.309087999999999</v>
      </c>
      <c r="J3472" s="30">
        <v>23.207605000000001</v>
      </c>
      <c r="K3472" s="30">
        <v>13.931492</v>
      </c>
      <c r="L3472" s="30">
        <v>19.522584999999999</v>
      </c>
      <c r="M3472" s="30">
        <v>22.577696</v>
      </c>
    </row>
    <row r="3473" spans="1:13" x14ac:dyDescent="0.25">
      <c r="A3473" s="27">
        <v>46088.427430555559</v>
      </c>
      <c r="B3473" s="28" t="str">
        <f t="shared" si="108"/>
        <v>2026/3/7</v>
      </c>
      <c r="C3473" s="29" t="str">
        <f t="shared" si="109"/>
        <v>10:15</v>
      </c>
      <c r="D3473" s="30">
        <v>34.863498999999997</v>
      </c>
      <c r="E3473" s="30">
        <v>34.280552</v>
      </c>
      <c r="F3473" s="30">
        <v>33.940331</v>
      </c>
      <c r="G3473" s="30">
        <v>21.474830999999998</v>
      </c>
      <c r="H3473" s="30">
        <v>17.682918999999998</v>
      </c>
      <c r="I3473" s="30">
        <v>23.159058000000002</v>
      </c>
      <c r="J3473" s="30">
        <v>23.406165999999999</v>
      </c>
      <c r="K3473" s="30">
        <v>13.883165999999999</v>
      </c>
      <c r="L3473" s="30">
        <v>19.522584999999999</v>
      </c>
      <c r="M3473" s="30">
        <v>22.678801</v>
      </c>
    </row>
    <row r="3474" spans="1:13" x14ac:dyDescent="0.25">
      <c r="A3474" s="27">
        <v>46088.428124999999</v>
      </c>
      <c r="B3474" s="28" t="str">
        <f t="shared" si="108"/>
        <v>2026/3/7</v>
      </c>
      <c r="C3474" s="29" t="str">
        <f t="shared" si="109"/>
        <v>10:16</v>
      </c>
      <c r="D3474" s="30">
        <v>34.863498999999997</v>
      </c>
      <c r="E3474" s="30">
        <v>34.240760999999999</v>
      </c>
      <c r="F3474" s="30">
        <v>33.944099000000001</v>
      </c>
      <c r="G3474" s="30">
        <v>21.545914</v>
      </c>
      <c r="H3474" s="30">
        <v>17.779747</v>
      </c>
      <c r="I3474" s="30">
        <v>23.357617999999999</v>
      </c>
      <c r="J3474" s="30">
        <v>23.357617999999999</v>
      </c>
      <c r="K3474" s="30">
        <v>13.979838000000001</v>
      </c>
      <c r="L3474" s="30">
        <v>19.623118999999999</v>
      </c>
      <c r="M3474" s="30">
        <v>22.62612</v>
      </c>
    </row>
    <row r="3475" spans="1:13" x14ac:dyDescent="0.25">
      <c r="A3475" s="27">
        <v>46088.428819444445</v>
      </c>
      <c r="B3475" s="28" t="str">
        <f t="shared" si="108"/>
        <v>2026/3/7</v>
      </c>
      <c r="C3475" s="29" t="str">
        <f t="shared" si="109"/>
        <v>10:17</v>
      </c>
      <c r="D3475" s="30">
        <v>34.863498999999997</v>
      </c>
      <c r="E3475" s="30">
        <v>34.247978000000003</v>
      </c>
      <c r="F3475" s="30">
        <v>33.996093999999999</v>
      </c>
      <c r="G3475" s="30">
        <v>21.523614999999999</v>
      </c>
      <c r="H3475" s="30">
        <v>17.806902000000001</v>
      </c>
      <c r="I3475" s="30">
        <v>23.386880999999999</v>
      </c>
      <c r="J3475" s="30">
        <v>23.344418999999998</v>
      </c>
      <c r="K3475" s="30">
        <v>13.948644</v>
      </c>
      <c r="L3475" s="30">
        <v>19.557158999999999</v>
      </c>
      <c r="M3475" s="30">
        <v>22.727224</v>
      </c>
    </row>
    <row r="3476" spans="1:13" x14ac:dyDescent="0.25">
      <c r="A3476" s="27">
        <v>46088.429513888892</v>
      </c>
      <c r="B3476" s="28" t="str">
        <f t="shared" si="108"/>
        <v>2026/3/7</v>
      </c>
      <c r="C3476" s="29" t="str">
        <f t="shared" si="109"/>
        <v>10:18</v>
      </c>
      <c r="D3476" s="30">
        <v>34.863498999999997</v>
      </c>
      <c r="E3476" s="30">
        <v>34.277943</v>
      </c>
      <c r="F3476" s="30">
        <v>34.007010999999999</v>
      </c>
      <c r="G3476" s="30">
        <v>21.523288999999998</v>
      </c>
      <c r="H3476" s="30">
        <v>17.832101999999999</v>
      </c>
      <c r="I3476" s="30">
        <v>23.425910999999999</v>
      </c>
      <c r="J3476" s="30">
        <v>23.446826999999999</v>
      </c>
      <c r="K3476" s="30">
        <v>14.024735</v>
      </c>
      <c r="L3476" s="30">
        <v>19.568950999999998</v>
      </c>
      <c r="M3476" s="30">
        <v>22.649951999999999</v>
      </c>
    </row>
    <row r="3477" spans="1:13" x14ac:dyDescent="0.25">
      <c r="A3477" s="27">
        <v>46088.430208333331</v>
      </c>
      <c r="B3477" s="28" t="str">
        <f t="shared" si="108"/>
        <v>2026/3/7</v>
      </c>
      <c r="C3477" s="29" t="str">
        <f t="shared" si="109"/>
        <v>10:19</v>
      </c>
      <c r="D3477" s="30">
        <v>34.863498999999997</v>
      </c>
      <c r="E3477" s="30">
        <v>34.18338</v>
      </c>
      <c r="F3477" s="30">
        <v>33.940331</v>
      </c>
      <c r="G3477" s="30">
        <v>21.523281000000001</v>
      </c>
      <c r="H3477" s="30">
        <v>17.774460000000001</v>
      </c>
      <c r="I3477" s="30">
        <v>23.362521999999998</v>
      </c>
      <c r="J3477" s="30">
        <v>23.464977000000001</v>
      </c>
      <c r="K3477" s="30">
        <v>13.931492</v>
      </c>
      <c r="L3477" s="30">
        <v>19.519591999999999</v>
      </c>
      <c r="M3477" s="30">
        <v>22.676258000000001</v>
      </c>
    </row>
    <row r="3478" spans="1:13" x14ac:dyDescent="0.25">
      <c r="A3478" s="27">
        <v>46088.430902777778</v>
      </c>
      <c r="B3478" s="28" t="str">
        <f t="shared" si="108"/>
        <v>2026/3/7</v>
      </c>
      <c r="C3478" s="29" t="str">
        <f t="shared" si="109"/>
        <v>10:20</v>
      </c>
      <c r="D3478" s="30">
        <v>34.863498999999997</v>
      </c>
      <c r="E3478" s="30">
        <v>34.18338</v>
      </c>
      <c r="F3478" s="30">
        <v>33.940331</v>
      </c>
      <c r="G3478" s="30">
        <v>21.523281000000001</v>
      </c>
      <c r="H3478" s="30">
        <v>17.859401999999999</v>
      </c>
      <c r="I3478" s="30">
        <v>23.427904000000002</v>
      </c>
      <c r="J3478" s="30">
        <v>23.502247000000001</v>
      </c>
      <c r="K3478" s="30">
        <v>13.979838000000001</v>
      </c>
      <c r="L3478" s="30">
        <v>19.629375</v>
      </c>
      <c r="M3478" s="30">
        <v>22.631691</v>
      </c>
    </row>
    <row r="3479" spans="1:13" x14ac:dyDescent="0.25">
      <c r="A3479" s="27">
        <v>46088.431597222225</v>
      </c>
      <c r="B3479" s="28" t="str">
        <f t="shared" si="108"/>
        <v>2026/3/7</v>
      </c>
      <c r="C3479" s="29" t="str">
        <f t="shared" si="109"/>
        <v>10:21</v>
      </c>
      <c r="D3479" s="30">
        <v>34.863498999999997</v>
      </c>
      <c r="E3479" s="30">
        <v>34.18338</v>
      </c>
      <c r="F3479" s="30">
        <v>33.940331</v>
      </c>
      <c r="G3479" s="30">
        <v>21.523281000000001</v>
      </c>
      <c r="H3479" s="30">
        <v>17.876574999999999</v>
      </c>
      <c r="I3479" s="30">
        <v>23.353211999999999</v>
      </c>
      <c r="J3479" s="30">
        <v>23.450291</v>
      </c>
      <c r="K3479" s="30">
        <v>13.979838000000001</v>
      </c>
      <c r="L3479" s="30">
        <v>19.571009</v>
      </c>
      <c r="M3479" s="30">
        <v>22.674524000000002</v>
      </c>
    </row>
    <row r="3480" spans="1:13" x14ac:dyDescent="0.25">
      <c r="A3480" s="27">
        <v>46088.432291666664</v>
      </c>
      <c r="B3480" s="28" t="str">
        <f t="shared" si="108"/>
        <v>2026/3/7</v>
      </c>
      <c r="C3480" s="29" t="str">
        <f t="shared" si="109"/>
        <v>10:22</v>
      </c>
      <c r="D3480" s="30">
        <v>34.863498999999997</v>
      </c>
      <c r="E3480" s="30">
        <v>34.18338</v>
      </c>
      <c r="F3480" s="30">
        <v>33.940331</v>
      </c>
      <c r="G3480" s="30">
        <v>20.408821</v>
      </c>
      <c r="H3480" s="30">
        <v>18.070212999999999</v>
      </c>
      <c r="I3480" s="30">
        <v>24.129797</v>
      </c>
      <c r="J3480" s="30">
        <v>23.547350000000002</v>
      </c>
      <c r="K3480" s="30">
        <v>14.221488000000001</v>
      </c>
      <c r="L3480" s="30">
        <v>19.425756</v>
      </c>
      <c r="M3480" s="30">
        <v>22.722947999999999</v>
      </c>
    </row>
    <row r="3481" spans="1:13" x14ac:dyDescent="0.25">
      <c r="A3481" s="27">
        <v>46088.432986111111</v>
      </c>
      <c r="B3481" s="28" t="str">
        <f t="shared" si="108"/>
        <v>2026/3/7</v>
      </c>
      <c r="C3481" s="29" t="str">
        <f t="shared" si="109"/>
        <v>10:23</v>
      </c>
      <c r="D3481" s="30">
        <v>34.614502000000002</v>
      </c>
      <c r="E3481" s="30">
        <v>34.216797</v>
      </c>
      <c r="F3481" s="30">
        <v>33.940331</v>
      </c>
      <c r="G3481" s="30">
        <v>20.374336</v>
      </c>
      <c r="H3481" s="30">
        <v>21.851130000000001</v>
      </c>
      <c r="I3481" s="30">
        <v>26.460757999999998</v>
      </c>
      <c r="J3481" s="30">
        <v>25.008199999999999</v>
      </c>
      <c r="K3481" s="30">
        <v>17.871331999999999</v>
      </c>
      <c r="L3481" s="30">
        <v>19.47418</v>
      </c>
      <c r="M3481" s="30">
        <v>22.868181</v>
      </c>
    </row>
    <row r="3482" spans="1:13" x14ac:dyDescent="0.25">
      <c r="A3482" s="27">
        <v>46088.433680555558</v>
      </c>
      <c r="B3482" s="28" t="str">
        <f t="shared" si="108"/>
        <v>2026/3/7</v>
      </c>
      <c r="C3482" s="29" t="str">
        <f t="shared" si="109"/>
        <v>10:24</v>
      </c>
      <c r="D3482" s="30">
        <v>33.350307000000001</v>
      </c>
      <c r="E3482" s="30">
        <v>34.193854999999999</v>
      </c>
      <c r="F3482" s="30">
        <v>33.940331</v>
      </c>
      <c r="G3482" s="30">
        <v>29.701809000000001</v>
      </c>
      <c r="H3482" s="30">
        <v>26.032135</v>
      </c>
      <c r="I3482" s="30">
        <v>28.262108000000001</v>
      </c>
      <c r="J3482" s="30">
        <v>27.26548</v>
      </c>
      <c r="K3482" s="30">
        <v>27.505714000000001</v>
      </c>
      <c r="L3482" s="30">
        <v>24.840052</v>
      </c>
      <c r="M3482" s="30">
        <v>23.392567</v>
      </c>
    </row>
    <row r="3483" spans="1:13" x14ac:dyDescent="0.25">
      <c r="A3483" s="27">
        <v>46088.434374999997</v>
      </c>
      <c r="B3483" s="28" t="str">
        <f t="shared" si="108"/>
        <v>2026/3/7</v>
      </c>
      <c r="C3483" s="29" t="str">
        <f t="shared" si="109"/>
        <v>10:25</v>
      </c>
      <c r="D3483" s="30">
        <v>33.844310999999998</v>
      </c>
      <c r="E3483" s="30">
        <v>34.224784999999997</v>
      </c>
      <c r="F3483" s="30">
        <v>33.940331</v>
      </c>
      <c r="G3483" s="30">
        <v>32.405937000000002</v>
      </c>
      <c r="H3483" s="30">
        <v>29.171585</v>
      </c>
      <c r="I3483" s="30">
        <v>30.554431999999998</v>
      </c>
      <c r="J3483" s="30">
        <v>29.429924</v>
      </c>
      <c r="K3483" s="30">
        <v>30.224674</v>
      </c>
      <c r="L3483" s="30">
        <v>30.257981999999998</v>
      </c>
      <c r="M3483" s="30">
        <v>24.329784</v>
      </c>
    </row>
    <row r="3484" spans="1:13" x14ac:dyDescent="0.25">
      <c r="A3484" s="27">
        <v>46088.435069444444</v>
      </c>
      <c r="B3484" s="28" t="str">
        <f t="shared" si="108"/>
        <v>2026/3/7</v>
      </c>
      <c r="C3484" s="29" t="str">
        <f t="shared" si="109"/>
        <v>10:26</v>
      </c>
      <c r="D3484" s="30">
        <v>33.648102000000002</v>
      </c>
      <c r="E3484" s="30">
        <v>34.134804000000003</v>
      </c>
      <c r="F3484" s="30">
        <v>33.891627999999997</v>
      </c>
      <c r="G3484" s="30">
        <v>32.43338</v>
      </c>
      <c r="H3484" s="30">
        <v>30.519867000000001</v>
      </c>
      <c r="I3484" s="30">
        <v>32.034697999999999</v>
      </c>
      <c r="J3484" s="30">
        <v>31.100536000000002</v>
      </c>
      <c r="K3484" s="30">
        <v>31.560058999999999</v>
      </c>
      <c r="L3484" s="30">
        <v>32.548546000000002</v>
      </c>
      <c r="M3484" s="30">
        <v>24.900188</v>
      </c>
    </row>
    <row r="3485" spans="1:13" x14ac:dyDescent="0.25">
      <c r="A3485" s="27">
        <v>46088.435763888891</v>
      </c>
      <c r="B3485" s="28" t="str">
        <f t="shared" si="108"/>
        <v>2026/3/7</v>
      </c>
      <c r="C3485" s="29" t="str">
        <f t="shared" si="109"/>
        <v>10:27</v>
      </c>
      <c r="D3485" s="30">
        <v>34.086230999999998</v>
      </c>
      <c r="E3485" s="30">
        <v>34.18338</v>
      </c>
      <c r="F3485" s="30">
        <v>33.891627999999997</v>
      </c>
      <c r="G3485" s="30">
        <v>32.724120999999997</v>
      </c>
      <c r="H3485" s="30">
        <v>31.181784</v>
      </c>
      <c r="I3485" s="30">
        <v>32.931553000000001</v>
      </c>
      <c r="J3485" s="30">
        <v>32.348984000000002</v>
      </c>
      <c r="K3485" s="30">
        <v>32.191108999999997</v>
      </c>
      <c r="L3485" s="30">
        <v>34.053406000000003</v>
      </c>
      <c r="M3485" s="30">
        <v>25.246144999999999</v>
      </c>
    </row>
    <row r="3486" spans="1:13" x14ac:dyDescent="0.25">
      <c r="A3486" s="27">
        <v>46088.43645833333</v>
      </c>
      <c r="B3486" s="28" t="str">
        <f t="shared" si="108"/>
        <v>2026/3/7</v>
      </c>
      <c r="C3486" s="29" t="str">
        <f t="shared" si="109"/>
        <v>10:28</v>
      </c>
      <c r="D3486" s="30">
        <v>34.086230999999998</v>
      </c>
      <c r="E3486" s="30">
        <v>34.18338</v>
      </c>
      <c r="F3486" s="30">
        <v>33.891627999999997</v>
      </c>
      <c r="G3486" s="30">
        <v>32.675651999999999</v>
      </c>
      <c r="H3486" s="30">
        <v>31.765834999999999</v>
      </c>
      <c r="I3486" s="30">
        <v>33.516762</v>
      </c>
      <c r="J3486" s="30">
        <v>32.731181999999997</v>
      </c>
      <c r="K3486" s="30">
        <v>32.43338</v>
      </c>
      <c r="L3486" s="30">
        <v>34.832134000000003</v>
      </c>
      <c r="M3486" s="30">
        <v>25.542197999999999</v>
      </c>
    </row>
    <row r="3487" spans="1:13" x14ac:dyDescent="0.25">
      <c r="A3487" s="27">
        <v>46088.437152777777</v>
      </c>
      <c r="B3487" s="28" t="str">
        <f t="shared" si="108"/>
        <v>2026/3/7</v>
      </c>
      <c r="C3487" s="29" t="str">
        <f t="shared" si="109"/>
        <v>10:29</v>
      </c>
      <c r="D3487" s="30">
        <v>34.138320999999998</v>
      </c>
      <c r="E3487" s="30">
        <v>34.086230999999998</v>
      </c>
      <c r="F3487" s="30">
        <v>33.84346</v>
      </c>
      <c r="G3487" s="30">
        <v>32.244956999999999</v>
      </c>
      <c r="H3487" s="30">
        <v>31.717161000000001</v>
      </c>
      <c r="I3487" s="30">
        <v>34.102058</v>
      </c>
      <c r="J3487" s="30">
        <v>33.516762</v>
      </c>
      <c r="K3487" s="30">
        <v>32.651138000000003</v>
      </c>
      <c r="L3487" s="30">
        <v>35.166190999999998</v>
      </c>
      <c r="M3487" s="30">
        <v>25.736393</v>
      </c>
    </row>
    <row r="3488" spans="1:13" x14ac:dyDescent="0.25">
      <c r="A3488" s="27">
        <v>46088.437847222223</v>
      </c>
      <c r="B3488" s="28" t="str">
        <f t="shared" si="108"/>
        <v>2026/3/7</v>
      </c>
      <c r="C3488" s="29" t="str">
        <f t="shared" si="109"/>
        <v>10:30</v>
      </c>
      <c r="D3488" s="30">
        <v>34.134856999999997</v>
      </c>
      <c r="E3488" s="30">
        <v>34.086230999999998</v>
      </c>
      <c r="F3488" s="30">
        <v>33.929684000000002</v>
      </c>
      <c r="G3488" s="30">
        <v>32.058109000000002</v>
      </c>
      <c r="H3488" s="30">
        <v>31.571138000000001</v>
      </c>
      <c r="I3488" s="30">
        <v>34.150734</v>
      </c>
      <c r="J3488" s="30">
        <v>33.760742</v>
      </c>
      <c r="K3488" s="30">
        <v>33.157798999999997</v>
      </c>
      <c r="L3488" s="30">
        <v>35.902907999999996</v>
      </c>
      <c r="M3488" s="30">
        <v>26.027739</v>
      </c>
    </row>
    <row r="3489" spans="1:13" x14ac:dyDescent="0.25">
      <c r="A3489" s="27">
        <v>46088.43854166667</v>
      </c>
      <c r="B3489" s="28" t="str">
        <f t="shared" si="108"/>
        <v>2026/3/7</v>
      </c>
      <c r="C3489" s="29" t="str">
        <f t="shared" si="109"/>
        <v>10:31</v>
      </c>
      <c r="D3489" s="30">
        <v>34.13908</v>
      </c>
      <c r="E3489" s="30">
        <v>34.086230999999998</v>
      </c>
      <c r="F3489" s="30">
        <v>33.861545999999997</v>
      </c>
      <c r="G3489" s="30">
        <v>31.947298</v>
      </c>
      <c r="H3489" s="30">
        <v>31.532499000000001</v>
      </c>
      <c r="I3489" s="30">
        <v>34.137599999999999</v>
      </c>
      <c r="J3489" s="30">
        <v>33.732532999999997</v>
      </c>
      <c r="K3489" s="30">
        <v>33.285172000000003</v>
      </c>
      <c r="L3489" s="30">
        <v>36.118889000000003</v>
      </c>
      <c r="M3489" s="30">
        <v>26.097216</v>
      </c>
    </row>
    <row r="3490" spans="1:13" x14ac:dyDescent="0.25">
      <c r="A3490" s="27">
        <v>46088.439236111109</v>
      </c>
      <c r="B3490" s="28" t="str">
        <f t="shared" si="108"/>
        <v>2026/3/7</v>
      </c>
      <c r="C3490" s="29" t="str">
        <f t="shared" si="109"/>
        <v>10:32</v>
      </c>
      <c r="D3490" s="30">
        <v>34.086230999999998</v>
      </c>
      <c r="E3490" s="30">
        <v>34.134804000000003</v>
      </c>
      <c r="F3490" s="30">
        <v>33.842925999999999</v>
      </c>
      <c r="G3490" s="30">
        <v>31.754380999999999</v>
      </c>
      <c r="H3490" s="30">
        <v>31.481718000000001</v>
      </c>
      <c r="I3490" s="30">
        <v>34.150883</v>
      </c>
      <c r="J3490" s="30">
        <v>33.721587999999997</v>
      </c>
      <c r="K3490" s="30">
        <v>33.209747</v>
      </c>
      <c r="L3490" s="30">
        <v>36.315845000000003</v>
      </c>
      <c r="M3490" s="30">
        <v>26.240100999999999</v>
      </c>
    </row>
    <row r="3491" spans="1:13" x14ac:dyDescent="0.25">
      <c r="A3491" s="27">
        <v>46088.439930555556</v>
      </c>
      <c r="B3491" s="28" t="str">
        <f t="shared" si="108"/>
        <v>2026/3/7</v>
      </c>
      <c r="C3491" s="29" t="str">
        <f t="shared" si="109"/>
        <v>10:33</v>
      </c>
      <c r="D3491" s="30">
        <v>34.086230999999998</v>
      </c>
      <c r="E3491" s="30">
        <v>34.086230999999998</v>
      </c>
      <c r="F3491" s="30">
        <v>33.842925999999999</v>
      </c>
      <c r="G3491" s="30">
        <v>31.657229999999998</v>
      </c>
      <c r="H3491" s="30">
        <v>31.445533999999999</v>
      </c>
      <c r="I3491" s="30">
        <v>34.121563000000002</v>
      </c>
      <c r="J3491" s="30">
        <v>33.714801999999999</v>
      </c>
      <c r="K3491" s="30">
        <v>33.209747</v>
      </c>
      <c r="L3491" s="30">
        <v>36.588230000000003</v>
      </c>
      <c r="M3491" s="30">
        <v>26.354748000000001</v>
      </c>
    </row>
    <row r="3492" spans="1:13" x14ac:dyDescent="0.25">
      <c r="A3492" s="27">
        <v>46088.440625000003</v>
      </c>
      <c r="B3492" s="28" t="str">
        <f t="shared" si="108"/>
        <v>2026/3/7</v>
      </c>
      <c r="C3492" s="29" t="str">
        <f t="shared" si="109"/>
        <v>10:34</v>
      </c>
      <c r="D3492" s="30">
        <v>34.086230999999998</v>
      </c>
      <c r="E3492" s="30">
        <v>34.134804000000003</v>
      </c>
      <c r="F3492" s="30">
        <v>33.891627999999997</v>
      </c>
      <c r="G3492" s="30">
        <v>31.705807</v>
      </c>
      <c r="H3492" s="30">
        <v>31.522483999999999</v>
      </c>
      <c r="I3492" s="30">
        <v>33.998280000000001</v>
      </c>
      <c r="J3492" s="30">
        <v>33.705559000000001</v>
      </c>
      <c r="K3492" s="30">
        <v>33.063625000000002</v>
      </c>
      <c r="L3492" s="30">
        <v>36.681655999999997</v>
      </c>
      <c r="M3492" s="30">
        <v>26.412103999999999</v>
      </c>
    </row>
    <row r="3493" spans="1:13" x14ac:dyDescent="0.25">
      <c r="A3493" s="27">
        <v>46088.441319444442</v>
      </c>
      <c r="B3493" s="28" t="str">
        <f t="shared" si="108"/>
        <v>2026/3/7</v>
      </c>
      <c r="C3493" s="29" t="str">
        <f t="shared" si="109"/>
        <v>10:35</v>
      </c>
      <c r="D3493" s="30">
        <v>34.047657000000001</v>
      </c>
      <c r="E3493" s="30">
        <v>34.050941000000002</v>
      </c>
      <c r="F3493" s="30">
        <v>33.794224</v>
      </c>
      <c r="G3493" s="30">
        <v>31.550829</v>
      </c>
      <c r="H3493" s="30">
        <v>31.522483999999999</v>
      </c>
      <c r="I3493" s="30">
        <v>33.998280000000001</v>
      </c>
      <c r="J3493" s="30">
        <v>33.809544000000002</v>
      </c>
      <c r="K3493" s="30">
        <v>33.119598000000003</v>
      </c>
      <c r="L3493" s="30">
        <v>36.730331</v>
      </c>
      <c r="M3493" s="30">
        <v>26.509433999999999</v>
      </c>
    </row>
    <row r="3494" spans="1:13" x14ac:dyDescent="0.25">
      <c r="A3494" s="27">
        <v>46088.442013888889</v>
      </c>
      <c r="B3494" s="28" t="str">
        <f t="shared" si="108"/>
        <v>2026/3/7</v>
      </c>
      <c r="C3494" s="29" t="str">
        <f t="shared" si="109"/>
        <v>10:36</v>
      </c>
      <c r="D3494" s="30">
        <v>34.086463999999999</v>
      </c>
      <c r="E3494" s="30">
        <v>34.080787999999998</v>
      </c>
      <c r="F3494" s="30">
        <v>33.794224</v>
      </c>
      <c r="G3494" s="30">
        <v>31.606209</v>
      </c>
      <c r="H3494" s="30">
        <v>31.47381</v>
      </c>
      <c r="I3494" s="30">
        <v>34.102058</v>
      </c>
      <c r="J3494" s="30">
        <v>33.711941000000003</v>
      </c>
      <c r="K3494" s="30">
        <v>33.256390000000003</v>
      </c>
      <c r="L3494" s="30">
        <v>36.925026000000003</v>
      </c>
      <c r="M3494" s="30">
        <v>26.660463</v>
      </c>
    </row>
    <row r="3495" spans="1:13" x14ac:dyDescent="0.25">
      <c r="A3495" s="27">
        <v>46088.442708333336</v>
      </c>
      <c r="B3495" s="28" t="str">
        <f t="shared" si="108"/>
        <v>2026/3/7</v>
      </c>
      <c r="C3495" s="29" t="str">
        <f t="shared" si="109"/>
        <v>10:37</v>
      </c>
      <c r="D3495" s="30">
        <v>34.082934999999999</v>
      </c>
      <c r="E3495" s="30">
        <v>34.011386999999999</v>
      </c>
      <c r="F3495" s="30">
        <v>33.822968000000003</v>
      </c>
      <c r="G3495" s="30">
        <v>31.678235999999998</v>
      </c>
      <c r="H3495" s="30">
        <v>31.407097</v>
      </c>
      <c r="I3495" s="30">
        <v>34.050007000000001</v>
      </c>
      <c r="J3495" s="30">
        <v>33.653702000000003</v>
      </c>
      <c r="K3495" s="30">
        <v>33.233170000000001</v>
      </c>
      <c r="L3495" s="30">
        <v>36.964905000000002</v>
      </c>
      <c r="M3495" s="30">
        <v>26.799005999999999</v>
      </c>
    </row>
    <row r="3496" spans="1:13" x14ac:dyDescent="0.25">
      <c r="A3496" s="27">
        <v>46088.443402777775</v>
      </c>
      <c r="B3496" s="28" t="str">
        <f t="shared" si="108"/>
        <v>2026/3/7</v>
      </c>
      <c r="C3496" s="29" t="str">
        <f t="shared" si="109"/>
        <v>10:38</v>
      </c>
      <c r="D3496" s="30">
        <v>34.086230999999998</v>
      </c>
      <c r="E3496" s="30">
        <v>33.989029000000002</v>
      </c>
      <c r="F3496" s="30">
        <v>33.842925999999999</v>
      </c>
      <c r="G3496" s="30">
        <v>31.802958</v>
      </c>
      <c r="H3496" s="30">
        <v>31.522596</v>
      </c>
      <c r="I3496" s="30">
        <v>34.130898000000002</v>
      </c>
      <c r="J3496" s="30">
        <v>33.815002</v>
      </c>
      <c r="K3496" s="30">
        <v>33.307152000000002</v>
      </c>
      <c r="L3496" s="30">
        <v>37.062148999999998</v>
      </c>
      <c r="M3496" s="30">
        <v>26.926523</v>
      </c>
    </row>
    <row r="3497" spans="1:13" x14ac:dyDescent="0.25">
      <c r="A3497" s="27">
        <v>46088.444097222222</v>
      </c>
      <c r="B3497" s="28" t="str">
        <f t="shared" si="108"/>
        <v>2026/3/7</v>
      </c>
      <c r="C3497" s="29" t="str">
        <f t="shared" si="109"/>
        <v>10:39</v>
      </c>
      <c r="D3497" s="30">
        <v>34.134804000000003</v>
      </c>
      <c r="E3497" s="30">
        <v>33.989029000000002</v>
      </c>
      <c r="F3497" s="30">
        <v>33.745502000000002</v>
      </c>
      <c r="G3497" s="30">
        <v>32.045757000000002</v>
      </c>
      <c r="H3497" s="30">
        <v>31.638017999999999</v>
      </c>
      <c r="I3497" s="30">
        <v>34.257404000000001</v>
      </c>
      <c r="J3497" s="30">
        <v>33.842300000000002</v>
      </c>
      <c r="K3497" s="30">
        <v>33.404575000000001</v>
      </c>
      <c r="L3497" s="30">
        <v>37.096603000000002</v>
      </c>
      <c r="M3497" s="30">
        <v>26.991620999999999</v>
      </c>
    </row>
    <row r="3498" spans="1:13" x14ac:dyDescent="0.25">
      <c r="A3498" s="27">
        <v>46088.444791666669</v>
      </c>
      <c r="B3498" s="28" t="str">
        <f t="shared" si="108"/>
        <v>2026/3/7</v>
      </c>
      <c r="C3498" s="29" t="str">
        <f t="shared" si="109"/>
        <v>10:40</v>
      </c>
      <c r="D3498" s="30">
        <v>34.134804000000003</v>
      </c>
      <c r="E3498" s="30">
        <v>33.989029000000002</v>
      </c>
      <c r="F3498" s="30">
        <v>33.745502000000002</v>
      </c>
      <c r="G3498" s="30">
        <v>32.045757000000002</v>
      </c>
      <c r="H3498" s="30">
        <v>31.61384</v>
      </c>
      <c r="I3498" s="30">
        <v>34.290272000000002</v>
      </c>
      <c r="J3498" s="30">
        <v>33.900700000000001</v>
      </c>
      <c r="K3498" s="30">
        <v>33.453274</v>
      </c>
      <c r="L3498" s="30">
        <v>37.161762000000003</v>
      </c>
      <c r="M3498" s="30">
        <v>27.093145</v>
      </c>
    </row>
    <row r="3499" spans="1:13" x14ac:dyDescent="0.25">
      <c r="A3499" s="27">
        <v>46088.445486111108</v>
      </c>
      <c r="B3499" s="28" t="str">
        <f t="shared" si="108"/>
        <v>2026/3/7</v>
      </c>
      <c r="C3499" s="29" t="str">
        <f t="shared" si="109"/>
        <v>10:41</v>
      </c>
      <c r="D3499" s="30">
        <v>34.134804000000003</v>
      </c>
      <c r="E3499" s="30">
        <v>34.086230999999998</v>
      </c>
      <c r="F3499" s="30">
        <v>33.794224</v>
      </c>
      <c r="G3499" s="30">
        <v>32.191108999999997</v>
      </c>
      <c r="H3499" s="30">
        <v>31.808477</v>
      </c>
      <c r="I3499" s="30">
        <v>34.338923999999999</v>
      </c>
      <c r="J3499" s="30">
        <v>33.949500999999998</v>
      </c>
      <c r="K3499" s="30">
        <v>33.501975999999999</v>
      </c>
      <c r="L3499" s="30">
        <v>37.308124999999997</v>
      </c>
      <c r="M3499" s="30">
        <v>27.141673999999998</v>
      </c>
    </row>
    <row r="3500" spans="1:13" x14ac:dyDescent="0.25">
      <c r="A3500" s="27">
        <v>46088.446180555555</v>
      </c>
      <c r="B3500" s="28" t="str">
        <f t="shared" si="108"/>
        <v>2026/3/7</v>
      </c>
      <c r="C3500" s="29" t="str">
        <f t="shared" si="109"/>
        <v>10:42</v>
      </c>
      <c r="D3500" s="30">
        <v>34.134804000000003</v>
      </c>
      <c r="E3500" s="30">
        <v>34.058413999999999</v>
      </c>
      <c r="F3500" s="30">
        <v>33.796005000000001</v>
      </c>
      <c r="G3500" s="30">
        <v>32.322094</v>
      </c>
      <c r="H3500" s="30">
        <v>31.808477</v>
      </c>
      <c r="I3500" s="30">
        <v>34.338923999999999</v>
      </c>
      <c r="J3500" s="30">
        <v>34.046959000000001</v>
      </c>
      <c r="K3500" s="30">
        <v>33.548957999999999</v>
      </c>
      <c r="L3500" s="30">
        <v>37.454509999999999</v>
      </c>
      <c r="M3500" s="30">
        <v>27.384359</v>
      </c>
    </row>
    <row r="3501" spans="1:13" x14ac:dyDescent="0.25">
      <c r="A3501" s="27">
        <v>46088.446875000001</v>
      </c>
      <c r="B3501" s="28" t="str">
        <f t="shared" si="108"/>
        <v>2026/3/7</v>
      </c>
      <c r="C3501" s="29" t="str">
        <f t="shared" si="109"/>
        <v>10:43</v>
      </c>
      <c r="D3501" s="30">
        <v>34.144550000000002</v>
      </c>
      <c r="E3501" s="30">
        <v>34.049999</v>
      </c>
      <c r="F3501" s="30">
        <v>33.794249999999998</v>
      </c>
      <c r="G3501" s="30">
        <v>32.462940000000003</v>
      </c>
      <c r="H3501" s="30">
        <v>31.905805999999998</v>
      </c>
      <c r="I3501" s="30">
        <v>34.436253000000001</v>
      </c>
      <c r="J3501" s="30">
        <v>34.046959000000001</v>
      </c>
      <c r="K3501" s="30">
        <v>33.617736999999998</v>
      </c>
      <c r="L3501" s="30">
        <v>37.503292000000002</v>
      </c>
      <c r="M3501" s="30">
        <v>27.529966000000002</v>
      </c>
    </row>
    <row r="3502" spans="1:13" x14ac:dyDescent="0.25">
      <c r="A3502" s="27">
        <v>46088.447569444441</v>
      </c>
      <c r="B3502" s="28" t="str">
        <f t="shared" si="108"/>
        <v>2026/3/7</v>
      </c>
      <c r="C3502" s="29" t="str">
        <f t="shared" si="109"/>
        <v>10:44</v>
      </c>
      <c r="D3502" s="30">
        <v>34.135319000000003</v>
      </c>
      <c r="E3502" s="30">
        <v>34.043049000000003</v>
      </c>
      <c r="F3502" s="30">
        <v>33.794243000000002</v>
      </c>
      <c r="G3502" s="30">
        <v>32.588836999999998</v>
      </c>
      <c r="H3502" s="30">
        <v>31.984755</v>
      </c>
      <c r="I3502" s="30">
        <v>34.586379999999998</v>
      </c>
      <c r="J3502" s="30">
        <v>34.070259</v>
      </c>
      <c r="K3502" s="30">
        <v>33.599957000000003</v>
      </c>
      <c r="L3502" s="30">
        <v>37.470852000000001</v>
      </c>
      <c r="M3502" s="30">
        <v>27.604510999999999</v>
      </c>
    </row>
    <row r="3503" spans="1:13" x14ac:dyDescent="0.25">
      <c r="A3503" s="27">
        <v>46088.448263888888</v>
      </c>
      <c r="B3503" s="28" t="str">
        <f t="shared" si="108"/>
        <v>2026/3/7</v>
      </c>
      <c r="C3503" s="29" t="str">
        <f t="shared" si="109"/>
        <v>10:45</v>
      </c>
      <c r="D3503" s="30">
        <v>34.231976000000003</v>
      </c>
      <c r="E3503" s="30">
        <v>34.037655000000001</v>
      </c>
      <c r="F3503" s="30">
        <v>33.794224</v>
      </c>
      <c r="G3503" s="30">
        <v>32.821026000000003</v>
      </c>
      <c r="H3503" s="30">
        <v>32.068165</v>
      </c>
      <c r="I3503" s="30">
        <v>34.614142999999999</v>
      </c>
      <c r="J3503" s="30">
        <v>34.155543999999999</v>
      </c>
      <c r="K3503" s="30">
        <v>33.501975999999999</v>
      </c>
      <c r="L3503" s="30">
        <v>37.434928999999997</v>
      </c>
      <c r="M3503" s="30">
        <v>27.628159</v>
      </c>
    </row>
    <row r="3504" spans="1:13" x14ac:dyDescent="0.25">
      <c r="A3504" s="27">
        <v>46088.448958333334</v>
      </c>
      <c r="B3504" s="28" t="str">
        <f t="shared" si="108"/>
        <v>2026/3/7</v>
      </c>
      <c r="C3504" s="29" t="str">
        <f t="shared" si="109"/>
        <v>10:46</v>
      </c>
      <c r="D3504" s="30">
        <v>32.917946000000001</v>
      </c>
      <c r="E3504" s="30">
        <v>33.355873000000003</v>
      </c>
      <c r="F3504" s="30">
        <v>33.453274</v>
      </c>
      <c r="G3504" s="30">
        <v>32.336478999999997</v>
      </c>
      <c r="H3504" s="30">
        <v>32.175590999999997</v>
      </c>
      <c r="I3504" s="30">
        <v>34.718558999999999</v>
      </c>
      <c r="J3504" s="30">
        <v>34.297500999999997</v>
      </c>
      <c r="K3504" s="30">
        <v>33.453274</v>
      </c>
      <c r="L3504" s="30">
        <v>37.431587</v>
      </c>
      <c r="M3504" s="30">
        <v>27.674793000000001</v>
      </c>
    </row>
    <row r="3505" spans="1:13" x14ac:dyDescent="0.25">
      <c r="A3505" s="27">
        <v>46088.449652777781</v>
      </c>
      <c r="B3505" s="28" t="str">
        <f t="shared" si="108"/>
        <v>2026/3/7</v>
      </c>
      <c r="C3505" s="29" t="str">
        <f t="shared" si="109"/>
        <v>10:47</v>
      </c>
      <c r="D3505" s="30">
        <v>33.112324000000001</v>
      </c>
      <c r="E3505" s="30">
        <v>33.355873000000003</v>
      </c>
      <c r="F3505" s="30">
        <v>33.209747</v>
      </c>
      <c r="G3505" s="30">
        <v>30.637042999999998</v>
      </c>
      <c r="H3505" s="30">
        <v>31.224544999999999</v>
      </c>
      <c r="I3505" s="30">
        <v>34.436253000000001</v>
      </c>
      <c r="J3505" s="30">
        <v>34.338923999999999</v>
      </c>
      <c r="K3505" s="30">
        <v>33.453274</v>
      </c>
      <c r="L3505" s="30">
        <v>37.552070999999998</v>
      </c>
      <c r="M3505" s="30">
        <v>27.675573</v>
      </c>
    </row>
    <row r="3506" spans="1:13" x14ac:dyDescent="0.25">
      <c r="A3506" s="27">
        <v>46088.45034722222</v>
      </c>
      <c r="B3506" s="28" t="str">
        <f t="shared" si="108"/>
        <v>2026/3/7</v>
      </c>
      <c r="C3506" s="29" t="str">
        <f t="shared" si="109"/>
        <v>10:48</v>
      </c>
      <c r="D3506" s="30">
        <v>33.661827000000002</v>
      </c>
      <c r="E3506" s="30">
        <v>33.569800999999998</v>
      </c>
      <c r="F3506" s="30">
        <v>33.398273000000003</v>
      </c>
      <c r="G3506" s="30">
        <v>31.041727000000002</v>
      </c>
      <c r="H3506" s="30">
        <v>31.029886000000001</v>
      </c>
      <c r="I3506" s="30">
        <v>33.559196</v>
      </c>
      <c r="J3506" s="30">
        <v>33.559196</v>
      </c>
      <c r="K3506" s="30">
        <v>33.362842999999998</v>
      </c>
      <c r="L3506" s="30">
        <v>37.649653999999998</v>
      </c>
      <c r="M3506" s="30">
        <v>27.627044999999999</v>
      </c>
    </row>
    <row r="3507" spans="1:13" x14ac:dyDescent="0.25">
      <c r="A3507" s="27">
        <v>46088.451041666667</v>
      </c>
      <c r="B3507" s="28" t="str">
        <f t="shared" si="108"/>
        <v>2026/3/7</v>
      </c>
      <c r="C3507" s="29" t="str">
        <f t="shared" si="109"/>
        <v>10:49</v>
      </c>
      <c r="D3507" s="30">
        <v>34.241492999999998</v>
      </c>
      <c r="E3507" s="30">
        <v>33.903511000000002</v>
      </c>
      <c r="F3507" s="30">
        <v>33.604210000000002</v>
      </c>
      <c r="G3507" s="30">
        <v>31.730174999999999</v>
      </c>
      <c r="H3507" s="30">
        <v>31.370526999999999</v>
      </c>
      <c r="I3507" s="30">
        <v>33.559196</v>
      </c>
      <c r="J3507" s="30">
        <v>33.315254000000003</v>
      </c>
      <c r="K3507" s="30">
        <v>32.806061</v>
      </c>
      <c r="L3507" s="30">
        <v>37.161762000000003</v>
      </c>
      <c r="M3507" s="30">
        <v>27.821200999999999</v>
      </c>
    </row>
    <row r="3508" spans="1:13" x14ac:dyDescent="0.25">
      <c r="A3508" s="27">
        <v>46088.451736111114</v>
      </c>
      <c r="B3508" s="28" t="str">
        <f t="shared" si="108"/>
        <v>2026/3/7</v>
      </c>
      <c r="C3508" s="29" t="str">
        <f t="shared" si="109"/>
        <v>10:50</v>
      </c>
      <c r="D3508" s="30">
        <v>34.631202999999999</v>
      </c>
      <c r="E3508" s="30">
        <v>34.199435999999999</v>
      </c>
      <c r="F3508" s="30">
        <v>33.813042000000003</v>
      </c>
      <c r="G3508" s="30">
        <v>32.143692000000001</v>
      </c>
      <c r="H3508" s="30">
        <v>31.518618</v>
      </c>
      <c r="I3508" s="30">
        <v>33.735408999999997</v>
      </c>
      <c r="J3508" s="30">
        <v>33.394500999999998</v>
      </c>
      <c r="K3508" s="30">
        <v>32.705112</v>
      </c>
      <c r="L3508" s="30">
        <v>36.846783000000002</v>
      </c>
      <c r="M3508" s="30">
        <v>27.889294</v>
      </c>
    </row>
    <row r="3509" spans="1:13" x14ac:dyDescent="0.25">
      <c r="A3509" s="27">
        <v>46088.452430555553</v>
      </c>
      <c r="B3509" s="28" t="str">
        <f t="shared" si="108"/>
        <v>2026/3/7</v>
      </c>
      <c r="C3509" s="29" t="str">
        <f t="shared" si="109"/>
        <v>10:51</v>
      </c>
      <c r="D3509" s="30">
        <v>35.057822999999999</v>
      </c>
      <c r="E3509" s="30">
        <v>34.572024999999996</v>
      </c>
      <c r="F3509" s="30">
        <v>33.989029000000002</v>
      </c>
      <c r="G3509" s="30">
        <v>32.578750999999997</v>
      </c>
      <c r="H3509" s="30">
        <v>31.729361000000001</v>
      </c>
      <c r="I3509" s="30">
        <v>33.906742000000001</v>
      </c>
      <c r="J3509" s="30">
        <v>33.556831000000003</v>
      </c>
      <c r="K3509" s="30">
        <v>32.917946000000001</v>
      </c>
      <c r="L3509" s="30">
        <v>36.82452</v>
      </c>
      <c r="M3509" s="30">
        <v>27.988112999999998</v>
      </c>
    </row>
    <row r="3510" spans="1:13" x14ac:dyDescent="0.25">
      <c r="A3510" s="27">
        <v>46088.453125</v>
      </c>
      <c r="B3510" s="28" t="str">
        <f t="shared" si="108"/>
        <v>2026/3/7</v>
      </c>
      <c r="C3510" s="29" t="str">
        <f t="shared" si="109"/>
        <v>10:52</v>
      </c>
      <c r="D3510" s="30">
        <v>35.203567999999997</v>
      </c>
      <c r="E3510" s="30">
        <v>34.766350000000003</v>
      </c>
      <c r="F3510" s="30">
        <v>34.18338</v>
      </c>
      <c r="G3510" s="30">
        <v>32.917946000000001</v>
      </c>
      <c r="H3510" s="30">
        <v>31.925564000000001</v>
      </c>
      <c r="I3510" s="30">
        <v>34.064205000000001</v>
      </c>
      <c r="J3510" s="30">
        <v>33.67342</v>
      </c>
      <c r="K3510" s="30">
        <v>33.014923000000003</v>
      </c>
      <c r="L3510" s="30">
        <v>36.935287000000002</v>
      </c>
      <c r="M3510" s="30">
        <v>28.040361000000001</v>
      </c>
    </row>
    <row r="3511" spans="1:13" x14ac:dyDescent="0.25">
      <c r="A3511" s="27">
        <v>46088.453819444447</v>
      </c>
      <c r="B3511" s="28" t="str">
        <f t="shared" si="108"/>
        <v>2026/3/7</v>
      </c>
      <c r="C3511" s="29" t="str">
        <f t="shared" si="109"/>
        <v>10:53</v>
      </c>
      <c r="D3511" s="30">
        <v>35.397891999999999</v>
      </c>
      <c r="E3511" s="30">
        <v>34.863498999999997</v>
      </c>
      <c r="F3511" s="30">
        <v>34.329127999999997</v>
      </c>
      <c r="G3511" s="30">
        <v>33.063625000000002</v>
      </c>
      <c r="H3511" s="30">
        <v>32.148735000000002</v>
      </c>
      <c r="I3511" s="30">
        <v>34.241596000000001</v>
      </c>
      <c r="J3511" s="30">
        <v>33.851920999999997</v>
      </c>
      <c r="K3511" s="30">
        <v>33.063625000000002</v>
      </c>
      <c r="L3511" s="30">
        <v>37.064177999999998</v>
      </c>
      <c r="M3511" s="30">
        <v>28.063887000000001</v>
      </c>
    </row>
    <row r="3512" spans="1:13" x14ac:dyDescent="0.25">
      <c r="A3512" s="27">
        <v>46088.454513888886</v>
      </c>
      <c r="B3512" s="28" t="str">
        <f t="shared" si="108"/>
        <v>2026/3/7</v>
      </c>
      <c r="C3512" s="29" t="str">
        <f t="shared" si="109"/>
        <v>10:54</v>
      </c>
      <c r="D3512" s="30">
        <v>35.528385</v>
      </c>
      <c r="E3512" s="30">
        <v>34.954796000000002</v>
      </c>
      <c r="F3512" s="30">
        <v>34.411223999999997</v>
      </c>
      <c r="G3512" s="30">
        <v>33.194465999999998</v>
      </c>
      <c r="H3512" s="30">
        <v>32.245811000000003</v>
      </c>
      <c r="I3512" s="30">
        <v>34.44276</v>
      </c>
      <c r="J3512" s="30">
        <v>33.949500999999998</v>
      </c>
      <c r="K3512" s="30">
        <v>33.084808000000002</v>
      </c>
      <c r="L3512" s="30">
        <v>37.071216999999997</v>
      </c>
      <c r="M3512" s="30">
        <v>28.015336999999999</v>
      </c>
    </row>
    <row r="3513" spans="1:13" x14ac:dyDescent="0.25">
      <c r="A3513" s="27">
        <v>46088.455208333333</v>
      </c>
      <c r="B3513" s="28" t="str">
        <f t="shared" si="108"/>
        <v>2026/3/7</v>
      </c>
      <c r="C3513" s="29" t="str">
        <f t="shared" si="109"/>
        <v>10:55</v>
      </c>
      <c r="D3513" s="30">
        <v>35.679057999999998</v>
      </c>
      <c r="E3513" s="30">
        <v>35.064995000000003</v>
      </c>
      <c r="F3513" s="30">
        <v>34.512306000000002</v>
      </c>
      <c r="G3513" s="30">
        <v>33.330139000000003</v>
      </c>
      <c r="H3513" s="30">
        <v>32.342888000000002</v>
      </c>
      <c r="I3513" s="30">
        <v>34.436253000000001</v>
      </c>
      <c r="J3513" s="30">
        <v>33.949500999999998</v>
      </c>
      <c r="K3513" s="30">
        <v>33.154159999999997</v>
      </c>
      <c r="L3513" s="30">
        <v>37.015396000000003</v>
      </c>
      <c r="M3513" s="30">
        <v>28.015336999999999</v>
      </c>
    </row>
    <row r="3514" spans="1:13" x14ac:dyDescent="0.25">
      <c r="A3514" s="27">
        <v>46088.45590277778</v>
      </c>
      <c r="B3514" s="28" t="str">
        <f t="shared" si="108"/>
        <v>2026/3/7</v>
      </c>
      <c r="C3514" s="29" t="str">
        <f t="shared" si="109"/>
        <v>10:56</v>
      </c>
      <c r="D3514" s="30">
        <v>35.807228000000002</v>
      </c>
      <c r="E3514" s="30">
        <v>35.156052000000003</v>
      </c>
      <c r="F3514" s="30">
        <v>34.568565</v>
      </c>
      <c r="G3514" s="30">
        <v>33.444859000000001</v>
      </c>
      <c r="H3514" s="30">
        <v>32.342888000000002</v>
      </c>
      <c r="I3514" s="30">
        <v>34.533585000000002</v>
      </c>
      <c r="J3514" s="30">
        <v>34.046959000000001</v>
      </c>
      <c r="K3514" s="30">
        <v>33.160953999999997</v>
      </c>
      <c r="L3514" s="30">
        <v>37.015396000000003</v>
      </c>
      <c r="M3514" s="30">
        <v>28.063887000000001</v>
      </c>
    </row>
    <row r="3515" spans="1:13" x14ac:dyDescent="0.25">
      <c r="A3515" s="27">
        <v>46088.456597222219</v>
      </c>
      <c r="B3515" s="28" t="str">
        <f t="shared" si="108"/>
        <v>2026/3/7</v>
      </c>
      <c r="C3515" s="29" t="str">
        <f t="shared" si="109"/>
        <v>10:57</v>
      </c>
      <c r="D3515" s="30">
        <v>35.932262000000001</v>
      </c>
      <c r="E3515" s="30">
        <v>35.252144000000001</v>
      </c>
      <c r="F3515" s="30">
        <v>34.669196999999997</v>
      </c>
      <c r="G3515" s="30">
        <v>33.550677999999998</v>
      </c>
      <c r="H3515" s="30">
        <v>32.413409999999999</v>
      </c>
      <c r="I3515" s="30">
        <v>34.560616000000003</v>
      </c>
      <c r="J3515" s="30">
        <v>34.122036000000001</v>
      </c>
      <c r="K3515" s="30">
        <v>33.209747</v>
      </c>
      <c r="L3515" s="30">
        <v>37.064177999999998</v>
      </c>
      <c r="M3515" s="30">
        <v>28.037960000000002</v>
      </c>
    </row>
    <row r="3516" spans="1:13" x14ac:dyDescent="0.25">
      <c r="A3516" s="27">
        <v>46088.457291666666</v>
      </c>
      <c r="B3516" s="28" t="str">
        <f t="shared" si="108"/>
        <v>2026/3/7</v>
      </c>
      <c r="C3516" s="29" t="str">
        <f t="shared" si="109"/>
        <v>10:58</v>
      </c>
      <c r="D3516" s="30">
        <v>36.078010999999996</v>
      </c>
      <c r="E3516" s="30">
        <v>35.300719999999998</v>
      </c>
      <c r="F3516" s="30">
        <v>34.717773000000001</v>
      </c>
      <c r="G3516" s="30">
        <v>33.648102000000002</v>
      </c>
      <c r="H3516" s="30">
        <v>32.462746000000003</v>
      </c>
      <c r="I3516" s="30">
        <v>34.624625999999999</v>
      </c>
      <c r="J3516" s="30">
        <v>34.154339</v>
      </c>
      <c r="K3516" s="30">
        <v>33.209747</v>
      </c>
      <c r="L3516" s="30">
        <v>37.021988</v>
      </c>
      <c r="M3516" s="30">
        <v>28.091318000000001</v>
      </c>
    </row>
    <row r="3517" spans="1:13" x14ac:dyDescent="0.25">
      <c r="A3517" s="27">
        <v>46088.457986111112</v>
      </c>
      <c r="B3517" s="28" t="str">
        <f t="shared" si="108"/>
        <v>2026/3/7</v>
      </c>
      <c r="C3517" s="29" t="str">
        <f t="shared" si="109"/>
        <v>10:59</v>
      </c>
      <c r="D3517" s="30">
        <v>36.078010999999996</v>
      </c>
      <c r="E3517" s="30">
        <v>35.446465000000003</v>
      </c>
      <c r="F3517" s="30">
        <v>34.766350000000003</v>
      </c>
      <c r="G3517" s="30">
        <v>33.696800000000003</v>
      </c>
      <c r="H3517" s="30">
        <v>32.495491000000001</v>
      </c>
      <c r="I3517" s="30">
        <v>34.658867000000001</v>
      </c>
      <c r="J3517" s="30">
        <v>34.232104999999997</v>
      </c>
      <c r="K3517" s="30">
        <v>33.258450000000003</v>
      </c>
      <c r="L3517" s="30">
        <v>37.069713999999998</v>
      </c>
      <c r="M3517" s="30">
        <v>28.164341</v>
      </c>
    </row>
    <row r="3518" spans="1:13" x14ac:dyDescent="0.25">
      <c r="A3518" s="27">
        <v>46088.458680555559</v>
      </c>
      <c r="B3518" s="28" t="str">
        <f t="shared" si="108"/>
        <v>2026/3/7</v>
      </c>
      <c r="C3518" s="29" t="str">
        <f t="shared" si="109"/>
        <v>11:00</v>
      </c>
      <c r="D3518" s="30">
        <v>36.175179</v>
      </c>
      <c r="E3518" s="30">
        <v>35.455691999999999</v>
      </c>
      <c r="F3518" s="30">
        <v>34.809623999999999</v>
      </c>
      <c r="G3518" s="30">
        <v>33.745502000000002</v>
      </c>
      <c r="H3518" s="30">
        <v>32.537025</v>
      </c>
      <c r="I3518" s="30">
        <v>34.832134000000003</v>
      </c>
      <c r="J3518" s="30">
        <v>34.290272000000002</v>
      </c>
      <c r="K3518" s="30">
        <v>33.258450000000003</v>
      </c>
      <c r="L3518" s="30">
        <v>37.064177999999998</v>
      </c>
      <c r="M3518" s="30">
        <v>28.214822999999999</v>
      </c>
    </row>
    <row r="3519" spans="1:13" x14ac:dyDescent="0.25">
      <c r="A3519" s="27">
        <v>46088.459374999999</v>
      </c>
      <c r="B3519" s="28" t="str">
        <f t="shared" si="108"/>
        <v>2026/3/7</v>
      </c>
      <c r="C3519" s="29" t="str">
        <f t="shared" si="109"/>
        <v>11:01</v>
      </c>
      <c r="D3519" s="30">
        <v>36.262337000000002</v>
      </c>
      <c r="E3519" s="30">
        <v>35.508929999999999</v>
      </c>
      <c r="F3519" s="30">
        <v>34.816195999999998</v>
      </c>
      <c r="G3519" s="30">
        <v>33.791279000000003</v>
      </c>
      <c r="H3519" s="30">
        <v>32.682631999999998</v>
      </c>
      <c r="I3519" s="30">
        <v>34.776893999999999</v>
      </c>
      <c r="J3519" s="30">
        <v>34.338923999999999</v>
      </c>
      <c r="K3519" s="30">
        <v>33.218635999999996</v>
      </c>
      <c r="L3519" s="30">
        <v>37.11298</v>
      </c>
      <c r="M3519" s="30">
        <v>28.209493999999999</v>
      </c>
    </row>
    <row r="3520" spans="1:13" x14ac:dyDescent="0.25">
      <c r="A3520" s="27">
        <v>46088.460069444445</v>
      </c>
      <c r="B3520" s="28" t="str">
        <f t="shared" si="108"/>
        <v>2026/3/7</v>
      </c>
      <c r="C3520" s="29" t="str">
        <f t="shared" si="109"/>
        <v>11:02</v>
      </c>
      <c r="D3520" s="30">
        <v>36.347327999999997</v>
      </c>
      <c r="E3520" s="30">
        <v>35.554519999999997</v>
      </c>
      <c r="F3520" s="30">
        <v>34.856316</v>
      </c>
      <c r="G3520" s="30">
        <v>33.882820000000002</v>
      </c>
      <c r="H3520" s="30">
        <v>32.731181999999997</v>
      </c>
      <c r="I3520" s="30">
        <v>34.776893999999999</v>
      </c>
      <c r="J3520" s="30">
        <v>34.290272000000002</v>
      </c>
      <c r="K3520" s="30">
        <v>33.282387</v>
      </c>
      <c r="L3520" s="30">
        <v>37.11298</v>
      </c>
      <c r="M3520" s="30">
        <v>28.306571999999999</v>
      </c>
    </row>
    <row r="3521" spans="1:13" x14ac:dyDescent="0.25">
      <c r="A3521" s="27">
        <v>46088.460763888892</v>
      </c>
      <c r="B3521" s="28" t="str">
        <f t="shared" si="108"/>
        <v>2026/3/7</v>
      </c>
      <c r="C3521" s="29" t="str">
        <f t="shared" si="109"/>
        <v>11:03</v>
      </c>
      <c r="D3521" s="30">
        <v>36.416592000000001</v>
      </c>
      <c r="E3521" s="30">
        <v>35.583565</v>
      </c>
      <c r="F3521" s="30">
        <v>34.863402999999998</v>
      </c>
      <c r="G3521" s="30">
        <v>33.916164000000002</v>
      </c>
      <c r="H3521" s="30">
        <v>32.737918999999998</v>
      </c>
      <c r="I3521" s="30">
        <v>34.749175999999999</v>
      </c>
      <c r="J3521" s="30">
        <v>34.345694999999999</v>
      </c>
      <c r="K3521" s="30">
        <v>33.261294999999997</v>
      </c>
      <c r="L3521" s="30">
        <v>37.128203999999997</v>
      </c>
      <c r="M3521" s="30">
        <v>28.346319000000001</v>
      </c>
    </row>
    <row r="3522" spans="1:13" x14ac:dyDescent="0.25">
      <c r="A3522" s="27">
        <v>46088.461458333331</v>
      </c>
      <c r="B3522" s="28" t="str">
        <f t="shared" si="108"/>
        <v>2026/3/7</v>
      </c>
      <c r="C3522" s="29" t="str">
        <f t="shared" si="109"/>
        <v>11:04</v>
      </c>
      <c r="D3522" s="30">
        <v>36.515228</v>
      </c>
      <c r="E3522" s="30">
        <v>35.689365000000002</v>
      </c>
      <c r="F3522" s="30">
        <v>34.912094000000003</v>
      </c>
      <c r="G3522" s="30">
        <v>33.891627999999997</v>
      </c>
      <c r="H3522" s="30">
        <v>32.798282999999998</v>
      </c>
      <c r="I3522" s="30">
        <v>34.766002999999998</v>
      </c>
      <c r="J3522" s="30">
        <v>34.344135000000001</v>
      </c>
      <c r="K3522" s="30">
        <v>33.112324000000001</v>
      </c>
      <c r="L3522" s="30">
        <v>37.085845999999997</v>
      </c>
      <c r="M3522" s="30">
        <v>28.421786999999998</v>
      </c>
    </row>
    <row r="3523" spans="1:13" x14ac:dyDescent="0.25">
      <c r="A3523" s="27">
        <v>46088.462152777778</v>
      </c>
      <c r="B3523" s="28" t="str">
        <f t="shared" ref="B3523:B3586" si="110">TEXT(A3523,"yyyy/m/d")</f>
        <v>2026/3/7</v>
      </c>
      <c r="C3523" s="29" t="str">
        <f t="shared" ref="C3523:C3586" si="111">TEXT(A3523,"h:mm")</f>
        <v>11:05</v>
      </c>
      <c r="D3523" s="30">
        <v>36.515228</v>
      </c>
      <c r="E3523" s="30">
        <v>35.495041000000001</v>
      </c>
      <c r="F3523" s="30">
        <v>34.814922000000003</v>
      </c>
      <c r="G3523" s="30">
        <v>34.037655000000001</v>
      </c>
      <c r="H3523" s="30">
        <v>32.894032000000003</v>
      </c>
      <c r="I3523" s="30">
        <v>34.738041000000003</v>
      </c>
      <c r="J3523" s="30">
        <v>34.389290000000003</v>
      </c>
      <c r="K3523" s="30">
        <v>32.869475999999999</v>
      </c>
      <c r="L3523" s="30">
        <v>37.080559000000001</v>
      </c>
      <c r="M3523" s="30">
        <v>28.339941</v>
      </c>
    </row>
    <row r="3524" spans="1:13" x14ac:dyDescent="0.25">
      <c r="A3524" s="27">
        <v>46088.462847222225</v>
      </c>
      <c r="B3524" s="28" t="str">
        <f t="shared" si="110"/>
        <v>2026/3/7</v>
      </c>
      <c r="C3524" s="29" t="str">
        <f t="shared" si="111"/>
        <v>11:06</v>
      </c>
      <c r="D3524" s="30">
        <v>36.563805000000002</v>
      </c>
      <c r="E3524" s="30">
        <v>35.640788999999998</v>
      </c>
      <c r="F3524" s="30">
        <v>34.814922000000003</v>
      </c>
      <c r="G3524" s="30">
        <v>34.086230999999998</v>
      </c>
      <c r="H3524" s="30">
        <v>32.876789000000002</v>
      </c>
      <c r="I3524" s="30">
        <v>34.776893999999999</v>
      </c>
      <c r="J3524" s="30">
        <v>34.436253000000001</v>
      </c>
      <c r="K3524" s="30">
        <v>32.821026000000003</v>
      </c>
      <c r="L3524" s="30">
        <v>36.431404000000001</v>
      </c>
      <c r="M3524" s="30">
        <v>28.015336999999999</v>
      </c>
    </row>
    <row r="3525" spans="1:13" x14ac:dyDescent="0.25">
      <c r="A3525" s="27">
        <v>46088.463541666664</v>
      </c>
      <c r="B3525" s="28" t="str">
        <f t="shared" si="110"/>
        <v>2026/3/7</v>
      </c>
      <c r="C3525" s="29" t="str">
        <f t="shared" si="111"/>
        <v>11:07</v>
      </c>
      <c r="D3525" s="30">
        <v>36.563805000000002</v>
      </c>
      <c r="E3525" s="30">
        <v>35.592213000000001</v>
      </c>
      <c r="F3525" s="30">
        <v>34.822670000000002</v>
      </c>
      <c r="G3525" s="30">
        <v>34.086230999999998</v>
      </c>
      <c r="H3525" s="30">
        <v>32.876789000000002</v>
      </c>
      <c r="I3525" s="30">
        <v>34.728222000000002</v>
      </c>
      <c r="J3525" s="30">
        <v>34.387580999999997</v>
      </c>
      <c r="K3525" s="30">
        <v>32.899059000000001</v>
      </c>
      <c r="L3525" s="30">
        <v>35.944781999999996</v>
      </c>
      <c r="M3525" s="30">
        <v>27.724122999999999</v>
      </c>
    </row>
    <row r="3526" spans="1:13" x14ac:dyDescent="0.25">
      <c r="A3526" s="27">
        <v>46088.464236111111</v>
      </c>
      <c r="B3526" s="28" t="str">
        <f t="shared" si="110"/>
        <v>2026/3/7</v>
      </c>
      <c r="C3526" s="29" t="str">
        <f t="shared" si="111"/>
        <v>11:08</v>
      </c>
      <c r="D3526" s="30">
        <v>36.610111000000003</v>
      </c>
      <c r="E3526" s="30">
        <v>35.593178000000002</v>
      </c>
      <c r="F3526" s="30">
        <v>34.863093999999997</v>
      </c>
      <c r="G3526" s="30">
        <v>34.086230999999998</v>
      </c>
      <c r="H3526" s="30">
        <v>33.022514000000001</v>
      </c>
      <c r="I3526" s="30">
        <v>34.82555</v>
      </c>
      <c r="J3526" s="30">
        <v>34.387580999999997</v>
      </c>
      <c r="K3526" s="30">
        <v>33.003891000000003</v>
      </c>
      <c r="L3526" s="30">
        <v>35.458157</v>
      </c>
      <c r="M3526" s="30">
        <v>27.578516</v>
      </c>
    </row>
    <row r="3527" spans="1:13" x14ac:dyDescent="0.25">
      <c r="A3527" s="27">
        <v>46088.464930555558</v>
      </c>
      <c r="B3527" s="28" t="str">
        <f t="shared" si="110"/>
        <v>2026/3/7</v>
      </c>
      <c r="C3527" s="29" t="str">
        <f t="shared" si="111"/>
        <v>11:09</v>
      </c>
      <c r="D3527" s="30">
        <v>36.665100000000002</v>
      </c>
      <c r="E3527" s="30">
        <v>35.646777999999998</v>
      </c>
      <c r="F3527" s="30">
        <v>34.863480000000003</v>
      </c>
      <c r="G3527" s="30">
        <v>34.072392000000001</v>
      </c>
      <c r="H3527" s="30">
        <v>32.973869000000001</v>
      </c>
      <c r="I3527" s="30">
        <v>34.874203000000001</v>
      </c>
      <c r="J3527" s="30">
        <v>34.436253000000001</v>
      </c>
      <c r="K3527" s="30">
        <v>33.139682999999998</v>
      </c>
      <c r="L3527" s="30">
        <v>35.068863</v>
      </c>
      <c r="M3527" s="30">
        <v>27.384359</v>
      </c>
    </row>
    <row r="3528" spans="1:13" x14ac:dyDescent="0.25">
      <c r="A3528" s="27">
        <v>46088.465624999997</v>
      </c>
      <c r="B3528" s="28" t="str">
        <f t="shared" si="110"/>
        <v>2026/3/7</v>
      </c>
      <c r="C3528" s="29" t="str">
        <f t="shared" si="111"/>
        <v>11:10</v>
      </c>
      <c r="D3528" s="30">
        <v>36.709553</v>
      </c>
      <c r="E3528" s="30">
        <v>35.737960999999999</v>
      </c>
      <c r="F3528" s="30">
        <v>35.009247000000002</v>
      </c>
      <c r="G3528" s="30">
        <v>34.134804000000003</v>
      </c>
      <c r="H3528" s="30">
        <v>32.979958000000003</v>
      </c>
      <c r="I3528" s="30">
        <v>34.891747000000002</v>
      </c>
      <c r="J3528" s="30">
        <v>34.521754999999999</v>
      </c>
      <c r="K3528" s="30">
        <v>32.675651999999999</v>
      </c>
      <c r="L3528" s="30">
        <v>34.759014000000001</v>
      </c>
      <c r="M3528" s="30">
        <v>27.216999000000001</v>
      </c>
    </row>
    <row r="3529" spans="1:13" x14ac:dyDescent="0.25">
      <c r="A3529" s="27">
        <v>46088.466319444444</v>
      </c>
      <c r="B3529" s="28" t="str">
        <f t="shared" si="110"/>
        <v>2026/3/7</v>
      </c>
      <c r="C3529" s="29" t="str">
        <f t="shared" si="111"/>
        <v>11:11</v>
      </c>
      <c r="D3529" s="30">
        <v>36.806702000000001</v>
      </c>
      <c r="E3529" s="30">
        <v>36.272331000000001</v>
      </c>
      <c r="F3529" s="30">
        <v>35.446465000000003</v>
      </c>
      <c r="G3529" s="30">
        <v>34.134804000000003</v>
      </c>
      <c r="H3529" s="30">
        <v>33.032291000000001</v>
      </c>
      <c r="I3529" s="30">
        <v>34.902560999999999</v>
      </c>
      <c r="J3529" s="30">
        <v>34.441260999999997</v>
      </c>
      <c r="K3529" s="30">
        <v>33.258450000000003</v>
      </c>
      <c r="L3529" s="30">
        <v>35.478003999999999</v>
      </c>
      <c r="M3529" s="30">
        <v>27.297037</v>
      </c>
    </row>
    <row r="3530" spans="1:13" x14ac:dyDescent="0.25">
      <c r="A3530" s="27">
        <v>46088.467013888891</v>
      </c>
      <c r="B3530" s="28" t="str">
        <f t="shared" si="110"/>
        <v>2026/3/7</v>
      </c>
      <c r="C3530" s="29" t="str">
        <f t="shared" si="111"/>
        <v>11:12</v>
      </c>
      <c r="D3530" s="30">
        <v>36.903872999999997</v>
      </c>
      <c r="E3530" s="30">
        <v>36.272331000000001</v>
      </c>
      <c r="F3530" s="30">
        <v>35.397891999999999</v>
      </c>
      <c r="G3530" s="30">
        <v>34.134804000000003</v>
      </c>
      <c r="H3530" s="30">
        <v>33.022658999999997</v>
      </c>
      <c r="I3530" s="30">
        <v>34.874381999999997</v>
      </c>
      <c r="J3530" s="30">
        <v>34.504150000000003</v>
      </c>
      <c r="K3530" s="30">
        <v>33.355873000000003</v>
      </c>
      <c r="L3530" s="30">
        <v>36.691254000000001</v>
      </c>
      <c r="M3530" s="30">
        <v>27.476015</v>
      </c>
    </row>
    <row r="3531" spans="1:13" x14ac:dyDescent="0.25">
      <c r="A3531" s="27">
        <v>46088.46770833333</v>
      </c>
      <c r="B3531" s="28" t="str">
        <f t="shared" si="110"/>
        <v>2026/3/7</v>
      </c>
      <c r="C3531" s="29" t="str">
        <f t="shared" si="111"/>
        <v>11:13</v>
      </c>
      <c r="D3531" s="30">
        <v>36.905628</v>
      </c>
      <c r="E3531" s="30">
        <v>36.369484</v>
      </c>
      <c r="F3531" s="30">
        <v>35.394455000000001</v>
      </c>
      <c r="G3531" s="30">
        <v>34.18338</v>
      </c>
      <c r="H3531" s="30">
        <v>33.071311999999999</v>
      </c>
      <c r="I3531" s="30">
        <v>34.874203000000001</v>
      </c>
      <c r="J3531" s="30">
        <v>34.484909000000002</v>
      </c>
      <c r="K3531" s="30">
        <v>33.387431999999997</v>
      </c>
      <c r="L3531" s="30">
        <v>37.064177999999998</v>
      </c>
      <c r="M3531" s="30">
        <v>27.821200999999999</v>
      </c>
    </row>
    <row r="3532" spans="1:13" x14ac:dyDescent="0.25">
      <c r="A3532" s="27">
        <v>46088.468402777777</v>
      </c>
      <c r="B3532" s="28" t="str">
        <f t="shared" si="110"/>
        <v>2026/3/7</v>
      </c>
      <c r="C3532" s="29" t="str">
        <f t="shared" si="111"/>
        <v>11:14</v>
      </c>
      <c r="D3532" s="30">
        <v>36.9039</v>
      </c>
      <c r="E3532" s="30">
        <v>36.147865000000003</v>
      </c>
      <c r="F3532" s="30">
        <v>35.302605</v>
      </c>
      <c r="G3532" s="30">
        <v>34.202427</v>
      </c>
      <c r="H3532" s="30">
        <v>33.071311999999999</v>
      </c>
      <c r="I3532" s="30">
        <v>34.971530999999999</v>
      </c>
      <c r="J3532" s="30">
        <v>34.533585000000002</v>
      </c>
      <c r="K3532" s="30">
        <v>33.368557000000003</v>
      </c>
      <c r="L3532" s="30">
        <v>37.210563999999998</v>
      </c>
      <c r="M3532" s="30">
        <v>27.869730000000001</v>
      </c>
    </row>
    <row r="3533" spans="1:13" x14ac:dyDescent="0.25">
      <c r="A3533" s="27">
        <v>46088.469097222223</v>
      </c>
      <c r="B3533" s="28" t="str">
        <f t="shared" si="110"/>
        <v>2026/3/7</v>
      </c>
      <c r="C3533" s="29" t="str">
        <f t="shared" si="111"/>
        <v>11:15</v>
      </c>
      <c r="D3533" s="30">
        <v>36.906364000000004</v>
      </c>
      <c r="E3533" s="30">
        <v>35.933425999999997</v>
      </c>
      <c r="F3533" s="30">
        <v>35.184536000000001</v>
      </c>
      <c r="G3533" s="30">
        <v>34.255245000000002</v>
      </c>
      <c r="H3533" s="30">
        <v>33.071311999999999</v>
      </c>
      <c r="I3533" s="30">
        <v>35.020206000000002</v>
      </c>
      <c r="J3533" s="30">
        <v>34.679564999999997</v>
      </c>
      <c r="K3533" s="30">
        <v>33.413302999999999</v>
      </c>
      <c r="L3533" s="30">
        <v>37.405707999999997</v>
      </c>
      <c r="M3533" s="30">
        <v>27.966808</v>
      </c>
    </row>
    <row r="3534" spans="1:13" x14ac:dyDescent="0.25">
      <c r="A3534" s="27">
        <v>46088.46979166667</v>
      </c>
      <c r="B3534" s="28" t="str">
        <f t="shared" si="110"/>
        <v>2026/3/7</v>
      </c>
      <c r="C3534" s="29" t="str">
        <f t="shared" si="111"/>
        <v>11:16</v>
      </c>
      <c r="D3534" s="30">
        <v>36.903872999999997</v>
      </c>
      <c r="E3534" s="30">
        <v>35.83511</v>
      </c>
      <c r="F3534" s="30">
        <v>35.106419000000002</v>
      </c>
      <c r="G3534" s="30">
        <v>34.231976000000003</v>
      </c>
      <c r="H3534" s="30">
        <v>33.022514000000001</v>
      </c>
      <c r="I3534" s="30">
        <v>34.981262000000001</v>
      </c>
      <c r="J3534" s="30">
        <v>34.679564999999997</v>
      </c>
      <c r="K3534" s="30">
        <v>33.501975999999999</v>
      </c>
      <c r="L3534" s="30">
        <v>37.308124999999997</v>
      </c>
      <c r="M3534" s="30">
        <v>28.170652</v>
      </c>
    </row>
    <row r="3535" spans="1:13" x14ac:dyDescent="0.25">
      <c r="A3535" s="27">
        <v>46088.470486111109</v>
      </c>
      <c r="B3535" s="28" t="str">
        <f t="shared" si="110"/>
        <v>2026/3/7</v>
      </c>
      <c r="C3535" s="29" t="str">
        <f t="shared" si="111"/>
        <v>11:17</v>
      </c>
      <c r="D3535" s="30">
        <v>36.903872999999997</v>
      </c>
      <c r="E3535" s="30">
        <v>35.883685999999997</v>
      </c>
      <c r="F3535" s="30">
        <v>35.057822999999999</v>
      </c>
      <c r="G3535" s="30">
        <v>34.231976000000003</v>
      </c>
      <c r="H3535" s="30">
        <v>33.022514000000001</v>
      </c>
      <c r="I3535" s="30">
        <v>35.027248</v>
      </c>
      <c r="J3535" s="30">
        <v>34.715434999999999</v>
      </c>
      <c r="K3535" s="30">
        <v>33.453274</v>
      </c>
      <c r="L3535" s="30">
        <v>37.315520999999997</v>
      </c>
      <c r="M3535" s="30">
        <v>28.362583000000001</v>
      </c>
    </row>
    <row r="3536" spans="1:13" x14ac:dyDescent="0.25">
      <c r="A3536" s="27">
        <v>46088.471180555556</v>
      </c>
      <c r="B3536" s="28" t="str">
        <f t="shared" si="110"/>
        <v>2026/3/7</v>
      </c>
      <c r="C3536" s="29" t="str">
        <f t="shared" si="111"/>
        <v>11:18</v>
      </c>
      <c r="D3536" s="30">
        <v>36.952449999999999</v>
      </c>
      <c r="E3536" s="30">
        <v>35.883685999999997</v>
      </c>
      <c r="F3536" s="30">
        <v>35.057822999999999</v>
      </c>
      <c r="G3536" s="30">
        <v>34.231976000000003</v>
      </c>
      <c r="H3536" s="30">
        <v>33.097771000000002</v>
      </c>
      <c r="I3536" s="30">
        <v>35.084187</v>
      </c>
      <c r="J3536" s="30">
        <v>34.754283999999998</v>
      </c>
      <c r="K3536" s="30">
        <v>33.550677999999998</v>
      </c>
      <c r="L3536" s="30">
        <v>37.319217999999999</v>
      </c>
      <c r="M3536" s="30">
        <v>28.468958000000001</v>
      </c>
    </row>
    <row r="3537" spans="1:13" x14ac:dyDescent="0.25">
      <c r="A3537" s="27">
        <v>46088.471875000003</v>
      </c>
      <c r="B3537" s="28" t="str">
        <f t="shared" si="110"/>
        <v>2026/3/7</v>
      </c>
      <c r="C3537" s="29" t="str">
        <f t="shared" si="111"/>
        <v>11:19</v>
      </c>
      <c r="D3537" s="30">
        <v>37.001026000000003</v>
      </c>
      <c r="E3537" s="30">
        <v>36.214126999999998</v>
      </c>
      <c r="F3537" s="30">
        <v>35.481879999999997</v>
      </c>
      <c r="G3537" s="30">
        <v>34.231976000000003</v>
      </c>
      <c r="H3537" s="30">
        <v>33.057701000000002</v>
      </c>
      <c r="I3537" s="30">
        <v>35.061095999999999</v>
      </c>
      <c r="J3537" s="30">
        <v>34.706328999999997</v>
      </c>
      <c r="K3537" s="30">
        <v>33.404575000000001</v>
      </c>
      <c r="L3537" s="30">
        <v>37.232177999999998</v>
      </c>
      <c r="M3537" s="30">
        <v>28.71312</v>
      </c>
    </row>
    <row r="3538" spans="1:13" x14ac:dyDescent="0.25">
      <c r="A3538" s="27">
        <v>46088.472569444442</v>
      </c>
      <c r="B3538" s="28" t="str">
        <f t="shared" si="110"/>
        <v>2026/3/7</v>
      </c>
      <c r="C3538" s="29" t="str">
        <f t="shared" si="111"/>
        <v>11:20</v>
      </c>
      <c r="D3538" s="30">
        <v>36.147284999999997</v>
      </c>
      <c r="E3538" s="30">
        <v>35.609034999999999</v>
      </c>
      <c r="F3538" s="30">
        <v>35.083672</v>
      </c>
      <c r="G3538" s="30">
        <v>34.13467</v>
      </c>
      <c r="H3538" s="30">
        <v>32.828259000000003</v>
      </c>
      <c r="I3538" s="30">
        <v>34.922877999999997</v>
      </c>
      <c r="J3538" s="30">
        <v>34.533585000000002</v>
      </c>
      <c r="K3538" s="30">
        <v>32.974724000000002</v>
      </c>
      <c r="L3538" s="30">
        <v>36.966701999999998</v>
      </c>
      <c r="M3538" s="30">
        <v>28.888999999999999</v>
      </c>
    </row>
    <row r="3539" spans="1:13" x14ac:dyDescent="0.25">
      <c r="A3539" s="27">
        <v>46088.473263888889</v>
      </c>
      <c r="B3539" s="28" t="str">
        <f t="shared" si="110"/>
        <v>2026/3/7</v>
      </c>
      <c r="C3539" s="29" t="str">
        <f t="shared" si="111"/>
        <v>11:21</v>
      </c>
      <c r="D3539" s="30">
        <v>35.260745999999997</v>
      </c>
      <c r="E3539" s="30">
        <v>34.948742000000003</v>
      </c>
      <c r="F3539" s="30">
        <v>34.715977000000002</v>
      </c>
      <c r="G3539" s="30">
        <v>33.993400999999999</v>
      </c>
      <c r="H3539" s="30">
        <v>32.634106000000003</v>
      </c>
      <c r="I3539" s="30">
        <v>34.630893999999998</v>
      </c>
      <c r="J3539" s="30">
        <v>34.387580999999997</v>
      </c>
      <c r="K3539" s="30">
        <v>32.323689000000002</v>
      </c>
      <c r="L3539" s="30">
        <v>36.480080000000001</v>
      </c>
      <c r="M3539" s="30">
        <v>28.986077999999999</v>
      </c>
    </row>
    <row r="3540" spans="1:13" x14ac:dyDescent="0.25">
      <c r="A3540" s="27">
        <v>46088.473958333336</v>
      </c>
      <c r="B3540" s="28" t="str">
        <f t="shared" si="110"/>
        <v>2026/3/7</v>
      </c>
      <c r="C3540" s="29" t="str">
        <f t="shared" si="111"/>
        <v>11:22</v>
      </c>
      <c r="D3540" s="30">
        <v>35.025227000000001</v>
      </c>
      <c r="E3540" s="30">
        <v>34.697997999999998</v>
      </c>
      <c r="F3540" s="30">
        <v>34.526474</v>
      </c>
      <c r="G3540" s="30">
        <v>33.689655000000002</v>
      </c>
      <c r="H3540" s="30">
        <v>32.294342</v>
      </c>
      <c r="I3540" s="30">
        <v>34.338923999999999</v>
      </c>
      <c r="J3540" s="30">
        <v>34.095615000000002</v>
      </c>
      <c r="K3540" s="30">
        <v>31.574348000000001</v>
      </c>
      <c r="L3540" s="30">
        <v>35.896126000000002</v>
      </c>
      <c r="M3540" s="30">
        <v>29.034718000000002</v>
      </c>
    </row>
    <row r="3541" spans="1:13" x14ac:dyDescent="0.25">
      <c r="A3541" s="27">
        <v>46088.474652777775</v>
      </c>
      <c r="B3541" s="28" t="str">
        <f t="shared" si="110"/>
        <v>2026/3/7</v>
      </c>
      <c r="C3541" s="29" t="str">
        <f t="shared" si="111"/>
        <v>11:23</v>
      </c>
      <c r="D3541" s="30">
        <v>34.96067</v>
      </c>
      <c r="E3541" s="30">
        <v>34.523448999999999</v>
      </c>
      <c r="F3541" s="30">
        <v>34.377704999999999</v>
      </c>
      <c r="G3541" s="30">
        <v>33.307152000000002</v>
      </c>
      <c r="H3541" s="30">
        <v>32.083336000000003</v>
      </c>
      <c r="I3541" s="30">
        <v>34.078235999999997</v>
      </c>
      <c r="J3541" s="30">
        <v>33.875155999999997</v>
      </c>
      <c r="K3541" s="30">
        <v>30.928515999999998</v>
      </c>
      <c r="L3541" s="30">
        <v>35.500087999999998</v>
      </c>
      <c r="M3541" s="30">
        <v>29.065493</v>
      </c>
    </row>
    <row r="3542" spans="1:13" x14ac:dyDescent="0.25">
      <c r="A3542" s="27">
        <v>46088.475347222222</v>
      </c>
      <c r="B3542" s="28" t="str">
        <f t="shared" si="110"/>
        <v>2026/3/7</v>
      </c>
      <c r="C3542" s="29" t="str">
        <f t="shared" si="111"/>
        <v>11:24</v>
      </c>
      <c r="D3542" s="30">
        <v>35.009247000000002</v>
      </c>
      <c r="E3542" s="30">
        <v>34.426276999999999</v>
      </c>
      <c r="F3542" s="30">
        <v>34.329127999999997</v>
      </c>
      <c r="G3542" s="30">
        <v>33.161045000000001</v>
      </c>
      <c r="H3542" s="30">
        <v>31.777125999999999</v>
      </c>
      <c r="I3542" s="30">
        <v>33.799641000000001</v>
      </c>
      <c r="J3542" s="30">
        <v>33.589111000000003</v>
      </c>
      <c r="K3542" s="30">
        <v>30.394144000000001</v>
      </c>
      <c r="L3542" s="30">
        <v>35.055553000000003</v>
      </c>
      <c r="M3542" s="30">
        <v>29.131781</v>
      </c>
    </row>
    <row r="3543" spans="1:13" x14ac:dyDescent="0.25">
      <c r="A3543" s="27">
        <v>46088.476041666669</v>
      </c>
      <c r="B3543" s="28" t="str">
        <f t="shared" si="110"/>
        <v>2026/3/7</v>
      </c>
      <c r="C3543" s="29" t="str">
        <f t="shared" si="111"/>
        <v>11:25</v>
      </c>
      <c r="D3543" s="30">
        <v>34.912094000000003</v>
      </c>
      <c r="E3543" s="30">
        <v>34.426276999999999</v>
      </c>
      <c r="F3543" s="30">
        <v>34.280552</v>
      </c>
      <c r="G3543" s="30">
        <v>32.869475999999999</v>
      </c>
      <c r="H3543" s="30">
        <v>31.459323999999999</v>
      </c>
      <c r="I3543" s="30">
        <v>33.505707000000001</v>
      </c>
      <c r="J3543" s="30">
        <v>33.338551000000002</v>
      </c>
      <c r="K3543" s="30">
        <v>29.811174000000001</v>
      </c>
      <c r="L3543" s="30">
        <v>34.642035999999997</v>
      </c>
      <c r="M3543" s="30">
        <v>29.139037999999999</v>
      </c>
    </row>
    <row r="3544" spans="1:13" x14ac:dyDescent="0.25">
      <c r="A3544" s="27">
        <v>46088.476736111108</v>
      </c>
      <c r="B3544" s="28" t="str">
        <f t="shared" si="110"/>
        <v>2026/3/7</v>
      </c>
      <c r="C3544" s="29" t="str">
        <f t="shared" si="111"/>
        <v>11:26</v>
      </c>
      <c r="D3544" s="30">
        <v>34.912094000000003</v>
      </c>
      <c r="E3544" s="30">
        <v>34.289226999999997</v>
      </c>
      <c r="F3544" s="30">
        <v>34.242496000000003</v>
      </c>
      <c r="G3544" s="30">
        <v>32.569046</v>
      </c>
      <c r="H3544" s="30">
        <v>31.078541000000001</v>
      </c>
      <c r="I3544" s="30">
        <v>33.071311999999999</v>
      </c>
      <c r="J3544" s="30">
        <v>33.022514000000001</v>
      </c>
      <c r="K3544" s="30">
        <v>29.330649999999999</v>
      </c>
      <c r="L3544" s="30">
        <v>34.144267999999997</v>
      </c>
      <c r="M3544" s="30">
        <v>29.180703999999999</v>
      </c>
    </row>
    <row r="3545" spans="1:13" x14ac:dyDescent="0.25">
      <c r="A3545" s="27">
        <v>46088.477430555555</v>
      </c>
      <c r="B3545" s="28" t="str">
        <f t="shared" si="110"/>
        <v>2026/3/7</v>
      </c>
      <c r="C3545" s="29" t="str">
        <f t="shared" si="111"/>
        <v>11:27</v>
      </c>
      <c r="D3545" s="30">
        <v>34.913466999999997</v>
      </c>
      <c r="E3545" s="30">
        <v>34.254863999999998</v>
      </c>
      <c r="F3545" s="30">
        <v>34.184227</v>
      </c>
      <c r="G3545" s="30">
        <v>32.217059999999996</v>
      </c>
      <c r="H3545" s="30">
        <v>30.737921</v>
      </c>
      <c r="I3545" s="30">
        <v>32.731181999999997</v>
      </c>
      <c r="J3545" s="30">
        <v>32.634106000000003</v>
      </c>
      <c r="K3545" s="30">
        <v>28.905954000000001</v>
      </c>
      <c r="L3545" s="30">
        <v>33.803139000000002</v>
      </c>
      <c r="M3545" s="30">
        <v>29.229358999999999</v>
      </c>
    </row>
    <row r="3546" spans="1:13" x14ac:dyDescent="0.25">
      <c r="A3546" s="27">
        <v>46088.478125000001</v>
      </c>
      <c r="B3546" s="28" t="str">
        <f t="shared" si="110"/>
        <v>2026/3/7</v>
      </c>
      <c r="C3546" s="29" t="str">
        <f t="shared" si="111"/>
        <v>11:28</v>
      </c>
      <c r="D3546" s="30">
        <v>34.88364</v>
      </c>
      <c r="E3546" s="30">
        <v>34.237774000000002</v>
      </c>
      <c r="F3546" s="30">
        <v>34.174641000000001</v>
      </c>
      <c r="G3546" s="30">
        <v>31.841740000000001</v>
      </c>
      <c r="H3546" s="30">
        <v>30.397279999999999</v>
      </c>
      <c r="I3546" s="30">
        <v>32.439948999999999</v>
      </c>
      <c r="J3546" s="30">
        <v>32.342888000000002</v>
      </c>
      <c r="K3546" s="30">
        <v>28.499116999999998</v>
      </c>
      <c r="L3546" s="30">
        <v>33.461616999999997</v>
      </c>
      <c r="M3546" s="30">
        <v>29.229358999999999</v>
      </c>
    </row>
    <row r="3547" spans="1:13" x14ac:dyDescent="0.25">
      <c r="A3547" s="27">
        <v>46088.478819444441</v>
      </c>
      <c r="B3547" s="28" t="str">
        <f t="shared" si="110"/>
        <v>2026/3/7</v>
      </c>
      <c r="C3547" s="29" t="str">
        <f t="shared" si="111"/>
        <v>11:29</v>
      </c>
      <c r="D3547" s="30">
        <v>34.863498999999997</v>
      </c>
      <c r="E3547" s="30">
        <v>34.231976000000003</v>
      </c>
      <c r="F3547" s="30">
        <v>34.134804000000003</v>
      </c>
      <c r="G3547" s="30">
        <v>31.365735999999998</v>
      </c>
      <c r="H3547" s="30">
        <v>30.007984</v>
      </c>
      <c r="I3547" s="30">
        <v>32.130291</v>
      </c>
      <c r="J3547" s="30">
        <v>32.105057000000002</v>
      </c>
      <c r="K3547" s="30">
        <v>28.016241000000001</v>
      </c>
      <c r="L3547" s="30">
        <v>33.120094000000002</v>
      </c>
      <c r="M3547" s="30">
        <v>29.229358999999999</v>
      </c>
    </row>
    <row r="3548" spans="1:13" x14ac:dyDescent="0.25">
      <c r="A3548" s="27">
        <v>46088.479513888888</v>
      </c>
      <c r="B3548" s="28" t="str">
        <f t="shared" si="110"/>
        <v>2026/3/7</v>
      </c>
      <c r="C3548" s="29" t="str">
        <f t="shared" si="111"/>
        <v>11:30</v>
      </c>
      <c r="D3548" s="30">
        <v>34.863498999999997</v>
      </c>
      <c r="E3548" s="30">
        <v>34.18338</v>
      </c>
      <c r="F3548" s="30">
        <v>34.086230999999998</v>
      </c>
      <c r="G3548" s="30">
        <v>30.977112000000002</v>
      </c>
      <c r="H3548" s="30">
        <v>29.800894</v>
      </c>
      <c r="I3548" s="30">
        <v>31.876747000000002</v>
      </c>
      <c r="J3548" s="30">
        <v>31.88842</v>
      </c>
      <c r="K3548" s="30">
        <v>27.628599000000001</v>
      </c>
      <c r="L3548" s="30">
        <v>32.952976</v>
      </c>
      <c r="M3548" s="30">
        <v>29.229358999999999</v>
      </c>
    </row>
    <row r="3549" spans="1:13" x14ac:dyDescent="0.25">
      <c r="A3549" s="27">
        <v>46088.480208333334</v>
      </c>
      <c r="B3549" s="28" t="str">
        <f t="shared" si="110"/>
        <v>2026/3/7</v>
      </c>
      <c r="C3549" s="29" t="str">
        <f t="shared" si="111"/>
        <v>11:31</v>
      </c>
      <c r="D3549" s="30">
        <v>34.863498999999997</v>
      </c>
      <c r="E3549" s="30">
        <v>34.086230999999998</v>
      </c>
      <c r="F3549" s="30">
        <v>34.086230999999998</v>
      </c>
      <c r="G3549" s="30">
        <v>30.588467000000001</v>
      </c>
      <c r="H3549" s="30">
        <v>29.514399000000001</v>
      </c>
      <c r="I3549" s="30">
        <v>31.615680999999999</v>
      </c>
      <c r="J3549" s="30">
        <v>31.583067</v>
      </c>
      <c r="K3549" s="30">
        <v>27.289425000000001</v>
      </c>
      <c r="L3549" s="30">
        <v>32.638626000000002</v>
      </c>
      <c r="M3549" s="30">
        <v>29.195972000000001</v>
      </c>
    </row>
    <row r="3550" spans="1:13" x14ac:dyDescent="0.25">
      <c r="A3550" s="27">
        <v>46088.480902777781</v>
      </c>
      <c r="B3550" s="28" t="str">
        <f t="shared" si="110"/>
        <v>2026/3/7</v>
      </c>
      <c r="C3550" s="29" t="str">
        <f t="shared" si="111"/>
        <v>11:32</v>
      </c>
      <c r="D3550" s="30">
        <v>34.863498999999997</v>
      </c>
      <c r="E3550" s="30">
        <v>34.134804000000003</v>
      </c>
      <c r="F3550" s="30">
        <v>34.066006000000002</v>
      </c>
      <c r="G3550" s="30">
        <v>30.320599000000001</v>
      </c>
      <c r="H3550" s="30">
        <v>29.218878</v>
      </c>
      <c r="I3550" s="30">
        <v>31.344270999999999</v>
      </c>
      <c r="J3550" s="30">
        <v>31.295096999999998</v>
      </c>
      <c r="K3550" s="30">
        <v>26.917425000000001</v>
      </c>
      <c r="L3550" s="30">
        <v>32.370646999999998</v>
      </c>
      <c r="M3550" s="30">
        <v>29.220811999999999</v>
      </c>
    </row>
    <row r="3551" spans="1:13" x14ac:dyDescent="0.25">
      <c r="A3551" s="27">
        <v>46088.48159722222</v>
      </c>
      <c r="B3551" s="28" t="str">
        <f t="shared" si="110"/>
        <v>2026/3/7</v>
      </c>
      <c r="C3551" s="29" t="str">
        <f t="shared" si="111"/>
        <v>11:33</v>
      </c>
      <c r="D3551" s="30">
        <v>34.863498999999997</v>
      </c>
      <c r="E3551" s="30">
        <v>34.040993</v>
      </c>
      <c r="F3551" s="30">
        <v>34.040343999999997</v>
      </c>
      <c r="G3551" s="30">
        <v>30.015863</v>
      </c>
      <c r="H3551" s="30">
        <v>28.840471000000001</v>
      </c>
      <c r="I3551" s="30">
        <v>31.029886000000001</v>
      </c>
      <c r="J3551" s="30">
        <v>30.932558</v>
      </c>
      <c r="K3551" s="30">
        <v>26.604344999999999</v>
      </c>
      <c r="L3551" s="30">
        <v>32.148735000000002</v>
      </c>
      <c r="M3551" s="30">
        <v>29.229358999999999</v>
      </c>
    </row>
    <row r="3552" spans="1:13" x14ac:dyDescent="0.25">
      <c r="A3552" s="27">
        <v>46088.482291666667</v>
      </c>
      <c r="B3552" s="28" t="str">
        <f t="shared" si="110"/>
        <v>2026/3/7</v>
      </c>
      <c r="C3552" s="29" t="str">
        <f t="shared" si="111"/>
        <v>11:34</v>
      </c>
      <c r="D3552" s="30">
        <v>34.865493999999998</v>
      </c>
      <c r="E3552" s="30">
        <v>34.073929</v>
      </c>
      <c r="F3552" s="30">
        <v>34.037697000000001</v>
      </c>
      <c r="G3552" s="30">
        <v>29.686458999999999</v>
      </c>
      <c r="H3552" s="30">
        <v>28.646315000000001</v>
      </c>
      <c r="I3552" s="30">
        <v>30.786574999999999</v>
      </c>
      <c r="J3552" s="30">
        <v>30.786574999999999</v>
      </c>
      <c r="K3552" s="30">
        <v>26.286166999999999</v>
      </c>
      <c r="L3552" s="30">
        <v>31.808477</v>
      </c>
      <c r="M3552" s="30">
        <v>29.229358999999999</v>
      </c>
    </row>
    <row r="3553" spans="1:13" x14ac:dyDescent="0.25">
      <c r="A3553" s="27">
        <v>46088.482986111114</v>
      </c>
      <c r="B3553" s="28" t="str">
        <f t="shared" si="110"/>
        <v>2026/3/7</v>
      </c>
      <c r="C3553" s="29" t="str">
        <f t="shared" si="111"/>
        <v>11:35</v>
      </c>
      <c r="D3553" s="30">
        <v>34.814922000000003</v>
      </c>
      <c r="E3553" s="30">
        <v>34.086230999999998</v>
      </c>
      <c r="F3553" s="30">
        <v>33.989029000000002</v>
      </c>
      <c r="G3553" s="30">
        <v>29.325368999999998</v>
      </c>
      <c r="H3553" s="30">
        <v>28.500707999999999</v>
      </c>
      <c r="I3553" s="30">
        <v>30.543261999999999</v>
      </c>
      <c r="J3553" s="30">
        <v>30.543261999999999</v>
      </c>
      <c r="K3553" s="30">
        <v>25.930116999999999</v>
      </c>
      <c r="L3553" s="30">
        <v>31.61384</v>
      </c>
      <c r="M3553" s="30">
        <v>29.180703999999999</v>
      </c>
    </row>
    <row r="3554" spans="1:13" x14ac:dyDescent="0.25">
      <c r="A3554" s="27">
        <v>46088.483680555553</v>
      </c>
      <c r="B3554" s="28" t="str">
        <f t="shared" si="110"/>
        <v>2026/3/7</v>
      </c>
      <c r="C3554" s="29" t="str">
        <f t="shared" si="111"/>
        <v>11:36</v>
      </c>
      <c r="D3554" s="30">
        <v>34.814922000000003</v>
      </c>
      <c r="E3554" s="30">
        <v>33.989029000000002</v>
      </c>
      <c r="F3554" s="30">
        <v>33.989029000000002</v>
      </c>
      <c r="G3554" s="30">
        <v>28.985351999999999</v>
      </c>
      <c r="H3554" s="30">
        <v>28.274923000000001</v>
      </c>
      <c r="I3554" s="30">
        <v>30.300664999999999</v>
      </c>
      <c r="J3554" s="30">
        <v>30.306999000000001</v>
      </c>
      <c r="K3554" s="30">
        <v>25.590923</v>
      </c>
      <c r="L3554" s="30">
        <v>31.440815000000001</v>
      </c>
      <c r="M3554" s="30">
        <v>29.278034000000002</v>
      </c>
    </row>
    <row r="3555" spans="1:13" x14ac:dyDescent="0.25">
      <c r="A3555" s="27">
        <v>46088.484375</v>
      </c>
      <c r="B3555" s="28" t="str">
        <f t="shared" si="110"/>
        <v>2026/3/7</v>
      </c>
      <c r="C3555" s="29" t="str">
        <f t="shared" si="111"/>
        <v>11:37</v>
      </c>
      <c r="D3555" s="30">
        <v>34.814922000000003</v>
      </c>
      <c r="E3555" s="30">
        <v>33.989029000000002</v>
      </c>
      <c r="F3555" s="30">
        <v>33.989029000000002</v>
      </c>
      <c r="G3555" s="30">
        <v>28.694609</v>
      </c>
      <c r="H3555" s="30">
        <v>28.034365000000001</v>
      </c>
      <c r="I3555" s="30">
        <v>30.101564</v>
      </c>
      <c r="J3555" s="30">
        <v>30.121884999999999</v>
      </c>
      <c r="K3555" s="30">
        <v>25.397102</v>
      </c>
      <c r="L3555" s="30">
        <v>31.153759000000001</v>
      </c>
      <c r="M3555" s="30">
        <v>29.208894999999998</v>
      </c>
    </row>
    <row r="3556" spans="1:13" x14ac:dyDescent="0.25">
      <c r="A3556" s="27">
        <v>46088.485069444447</v>
      </c>
      <c r="B3556" s="28" t="str">
        <f t="shared" si="110"/>
        <v>2026/3/7</v>
      </c>
      <c r="C3556" s="29" t="str">
        <f t="shared" si="111"/>
        <v>11:38</v>
      </c>
      <c r="D3556" s="30">
        <v>34.814922000000003</v>
      </c>
      <c r="E3556" s="30">
        <v>34.037655000000001</v>
      </c>
      <c r="F3556" s="30">
        <v>33.989029000000002</v>
      </c>
      <c r="G3556" s="30">
        <v>28.452335000000001</v>
      </c>
      <c r="H3556" s="30">
        <v>27.830105</v>
      </c>
      <c r="I3556" s="30">
        <v>29.897545000000001</v>
      </c>
      <c r="J3556" s="30">
        <v>29.944379999999999</v>
      </c>
      <c r="K3556" s="30">
        <v>25.183085999999999</v>
      </c>
      <c r="L3556" s="30">
        <v>30.882076000000001</v>
      </c>
      <c r="M3556" s="30">
        <v>29.160784</v>
      </c>
    </row>
    <row r="3557" spans="1:13" x14ac:dyDescent="0.25">
      <c r="A3557" s="27">
        <v>46088.485763888886</v>
      </c>
      <c r="B3557" s="28" t="str">
        <f t="shared" si="110"/>
        <v>2026/3/7</v>
      </c>
      <c r="C3557" s="29" t="str">
        <f t="shared" si="111"/>
        <v>11:39</v>
      </c>
      <c r="D3557" s="30">
        <v>34.814922000000003</v>
      </c>
      <c r="E3557" s="30">
        <v>33.964069000000002</v>
      </c>
      <c r="F3557" s="30">
        <v>33.989029000000002</v>
      </c>
      <c r="G3557" s="30">
        <v>28.220586999999998</v>
      </c>
      <c r="H3557" s="30">
        <v>27.627044999999999</v>
      </c>
      <c r="I3557" s="30">
        <v>29.667337</v>
      </c>
      <c r="J3557" s="30">
        <v>29.764668</v>
      </c>
      <c r="K3557" s="30">
        <v>24.896061</v>
      </c>
      <c r="L3557" s="30">
        <v>30.543261999999999</v>
      </c>
      <c r="M3557" s="30">
        <v>29.180703999999999</v>
      </c>
    </row>
    <row r="3558" spans="1:13" x14ac:dyDescent="0.25">
      <c r="A3558" s="27">
        <v>46088.486458333333</v>
      </c>
      <c r="B3558" s="28" t="str">
        <f t="shared" si="110"/>
        <v>2026/3/7</v>
      </c>
      <c r="C3558" s="29" t="str">
        <f t="shared" si="111"/>
        <v>11:40</v>
      </c>
      <c r="D3558" s="30">
        <v>34.814922000000003</v>
      </c>
      <c r="E3558" s="30">
        <v>33.947575000000001</v>
      </c>
      <c r="F3558" s="30">
        <v>33.980671000000001</v>
      </c>
      <c r="G3558" s="30">
        <v>27.963857999999998</v>
      </c>
      <c r="H3558" s="30">
        <v>27.432887999999998</v>
      </c>
      <c r="I3558" s="30">
        <v>29.472674999999999</v>
      </c>
      <c r="J3558" s="30">
        <v>29.472674999999999</v>
      </c>
      <c r="K3558" s="30">
        <v>24.625326000000001</v>
      </c>
      <c r="L3558" s="30">
        <v>30.348606</v>
      </c>
      <c r="M3558" s="30">
        <v>29.180703999999999</v>
      </c>
    </row>
    <row r="3559" spans="1:13" x14ac:dyDescent="0.25">
      <c r="A3559" s="27">
        <v>46088.48715277778</v>
      </c>
      <c r="B3559" s="28" t="str">
        <f t="shared" si="110"/>
        <v>2026/3/7</v>
      </c>
      <c r="C3559" s="29" t="str">
        <f t="shared" si="111"/>
        <v>11:41</v>
      </c>
      <c r="D3559" s="30">
        <v>34.814922000000003</v>
      </c>
      <c r="E3559" s="30">
        <v>33.989029000000002</v>
      </c>
      <c r="F3559" s="30">
        <v>33.940331</v>
      </c>
      <c r="G3559" s="30">
        <v>27.714960000000001</v>
      </c>
      <c r="H3559" s="30">
        <v>27.190204999999999</v>
      </c>
      <c r="I3559" s="30">
        <v>29.278034000000002</v>
      </c>
      <c r="J3559" s="30">
        <v>29.326688999999998</v>
      </c>
      <c r="K3559" s="30">
        <v>24.388311000000002</v>
      </c>
      <c r="L3559" s="30">
        <v>30.202621000000001</v>
      </c>
      <c r="M3559" s="30">
        <v>29.132028999999999</v>
      </c>
    </row>
    <row r="3560" spans="1:13" x14ac:dyDescent="0.25">
      <c r="A3560" s="27">
        <v>46088.487847222219</v>
      </c>
      <c r="B3560" s="28" t="str">
        <f t="shared" si="110"/>
        <v>2026/3/7</v>
      </c>
      <c r="C3560" s="29" t="str">
        <f t="shared" si="111"/>
        <v>11:42</v>
      </c>
      <c r="D3560" s="30">
        <v>34.814922000000003</v>
      </c>
      <c r="E3560" s="30">
        <v>33.989029000000002</v>
      </c>
      <c r="F3560" s="30">
        <v>33.940331</v>
      </c>
      <c r="G3560" s="30">
        <v>27.434775999999999</v>
      </c>
      <c r="H3560" s="30">
        <v>27.044595999999999</v>
      </c>
      <c r="I3560" s="30">
        <v>29.132028999999999</v>
      </c>
      <c r="J3560" s="30">
        <v>29.083372000000001</v>
      </c>
      <c r="K3560" s="30">
        <v>24.040368999999998</v>
      </c>
      <c r="L3560" s="30">
        <v>30.007984</v>
      </c>
      <c r="M3560" s="30">
        <v>29.180703999999999</v>
      </c>
    </row>
    <row r="3561" spans="1:13" x14ac:dyDescent="0.25">
      <c r="A3561" s="27">
        <v>46088.488541666666</v>
      </c>
      <c r="B3561" s="28" t="str">
        <f t="shared" si="110"/>
        <v>2026/3/7</v>
      </c>
      <c r="C3561" s="29" t="str">
        <f t="shared" si="111"/>
        <v>11:43</v>
      </c>
      <c r="D3561" s="30">
        <v>34.814922000000003</v>
      </c>
      <c r="E3561" s="30">
        <v>33.891627999999997</v>
      </c>
      <c r="F3561" s="30">
        <v>33.940331</v>
      </c>
      <c r="G3561" s="30">
        <v>27.240974000000001</v>
      </c>
      <c r="H3561" s="30">
        <v>26.873238000000001</v>
      </c>
      <c r="I3561" s="30">
        <v>28.966995000000001</v>
      </c>
      <c r="J3561" s="30">
        <v>28.992737000000002</v>
      </c>
      <c r="K3561" s="30">
        <v>23.943449000000001</v>
      </c>
      <c r="L3561" s="30">
        <v>29.876446000000001</v>
      </c>
      <c r="M3561" s="30">
        <v>29.180703999999999</v>
      </c>
    </row>
    <row r="3562" spans="1:13" x14ac:dyDescent="0.25">
      <c r="A3562" s="27">
        <v>46088.489236111112</v>
      </c>
      <c r="B3562" s="28" t="str">
        <f t="shared" si="110"/>
        <v>2026/3/7</v>
      </c>
      <c r="C3562" s="29" t="str">
        <f t="shared" si="111"/>
        <v>11:44</v>
      </c>
      <c r="D3562" s="30">
        <v>34.814922000000003</v>
      </c>
      <c r="E3562" s="30">
        <v>33.891627999999997</v>
      </c>
      <c r="F3562" s="30">
        <v>33.940331</v>
      </c>
      <c r="G3562" s="30">
        <v>26.99868</v>
      </c>
      <c r="H3562" s="30">
        <v>26.753046000000001</v>
      </c>
      <c r="I3562" s="30">
        <v>28.833407999999999</v>
      </c>
      <c r="J3562" s="30">
        <v>28.846057999999999</v>
      </c>
      <c r="K3562" s="30">
        <v>23.652725</v>
      </c>
      <c r="L3562" s="30">
        <v>29.659624000000001</v>
      </c>
      <c r="M3562" s="30">
        <v>29.180703999999999</v>
      </c>
    </row>
    <row r="3563" spans="1:13" x14ac:dyDescent="0.25">
      <c r="A3563" s="27">
        <v>46088.489930555559</v>
      </c>
      <c r="B3563" s="28" t="str">
        <f t="shared" si="110"/>
        <v>2026/3/7</v>
      </c>
      <c r="C3563" s="29" t="str">
        <f t="shared" si="111"/>
        <v>11:45</v>
      </c>
      <c r="D3563" s="30">
        <v>34.823718999999997</v>
      </c>
      <c r="E3563" s="30">
        <v>33.891627999999997</v>
      </c>
      <c r="F3563" s="30">
        <v>33.970177</v>
      </c>
      <c r="G3563" s="30">
        <v>26.836884000000001</v>
      </c>
      <c r="H3563" s="30">
        <v>26.581586999999999</v>
      </c>
      <c r="I3563" s="30">
        <v>28.664325999999999</v>
      </c>
      <c r="J3563" s="30">
        <v>28.660042000000001</v>
      </c>
      <c r="K3563" s="30">
        <v>23.470535000000002</v>
      </c>
      <c r="L3563" s="30">
        <v>29.500655999999999</v>
      </c>
      <c r="M3563" s="30">
        <v>29.130151999999999</v>
      </c>
    </row>
    <row r="3564" spans="1:13" x14ac:dyDescent="0.25">
      <c r="A3564" s="27">
        <v>46088.490624999999</v>
      </c>
      <c r="B3564" s="28" t="str">
        <f t="shared" si="110"/>
        <v>2026/3/7</v>
      </c>
      <c r="C3564" s="29" t="str">
        <f t="shared" si="111"/>
        <v>11:46</v>
      </c>
      <c r="D3564" s="30">
        <v>34.770480999999997</v>
      </c>
      <c r="E3564" s="30">
        <v>33.905197000000001</v>
      </c>
      <c r="F3564" s="30">
        <v>33.901836000000003</v>
      </c>
      <c r="G3564" s="30">
        <v>26.635715000000001</v>
      </c>
      <c r="H3564" s="30">
        <v>26.460757999999998</v>
      </c>
      <c r="I3564" s="30">
        <v>28.500707999999999</v>
      </c>
      <c r="J3564" s="30">
        <v>28.452179000000001</v>
      </c>
      <c r="K3564" s="30">
        <v>23.269397999999999</v>
      </c>
      <c r="L3564" s="30">
        <v>29.278034000000002</v>
      </c>
      <c r="M3564" s="30">
        <v>29.083372000000001</v>
      </c>
    </row>
    <row r="3565" spans="1:13" x14ac:dyDescent="0.25">
      <c r="A3565" s="27">
        <v>46088.491319444445</v>
      </c>
      <c r="B3565" s="28" t="str">
        <f t="shared" si="110"/>
        <v>2026/3/7</v>
      </c>
      <c r="C3565" s="29" t="str">
        <f t="shared" si="111"/>
        <v>11:47</v>
      </c>
      <c r="D3565" s="30">
        <v>34.769882000000003</v>
      </c>
      <c r="E3565" s="30">
        <v>33.905025000000002</v>
      </c>
      <c r="F3565" s="30">
        <v>33.901347999999999</v>
      </c>
      <c r="G3565" s="30">
        <v>26.427603000000001</v>
      </c>
      <c r="H3565" s="30">
        <v>26.314775000000001</v>
      </c>
      <c r="I3565" s="30">
        <v>28.355101000000001</v>
      </c>
      <c r="J3565" s="30">
        <v>28.355101000000001</v>
      </c>
      <c r="K3565" s="30">
        <v>23.082592000000002</v>
      </c>
      <c r="L3565" s="30">
        <v>29.132028999999999</v>
      </c>
      <c r="M3565" s="30">
        <v>29.132028999999999</v>
      </c>
    </row>
    <row r="3566" spans="1:13" x14ac:dyDescent="0.25">
      <c r="A3566" s="27">
        <v>46088.492013888892</v>
      </c>
      <c r="B3566" s="28" t="str">
        <f t="shared" si="110"/>
        <v>2026/3/7</v>
      </c>
      <c r="C3566" s="29" t="str">
        <f t="shared" si="111"/>
        <v>11:48</v>
      </c>
      <c r="D3566" s="30">
        <v>34.766350000000003</v>
      </c>
      <c r="E3566" s="30">
        <v>33.940331</v>
      </c>
      <c r="F3566" s="30">
        <v>33.891627999999997</v>
      </c>
      <c r="G3566" s="30">
        <v>26.172834000000002</v>
      </c>
      <c r="H3566" s="30">
        <v>26.120138000000001</v>
      </c>
      <c r="I3566" s="30">
        <v>28.209493999999999</v>
      </c>
      <c r="J3566" s="30">
        <v>28.209493999999999</v>
      </c>
      <c r="K3566" s="30">
        <v>22.781101</v>
      </c>
      <c r="L3566" s="30">
        <v>28.840471000000001</v>
      </c>
      <c r="M3566" s="30">
        <v>29.083372000000001</v>
      </c>
    </row>
    <row r="3567" spans="1:13" x14ac:dyDescent="0.25">
      <c r="A3567" s="27">
        <v>46088.492708333331</v>
      </c>
      <c r="B3567" s="28" t="str">
        <f t="shared" si="110"/>
        <v>2026/3/7</v>
      </c>
      <c r="C3567" s="29" t="str">
        <f t="shared" si="111"/>
        <v>11:49</v>
      </c>
      <c r="D3567" s="30">
        <v>34.766350000000003</v>
      </c>
      <c r="E3567" s="30">
        <v>33.940331</v>
      </c>
      <c r="F3567" s="30">
        <v>33.891627999999997</v>
      </c>
      <c r="G3567" s="30">
        <v>25.978567000000002</v>
      </c>
      <c r="H3567" s="30">
        <v>26.015502999999999</v>
      </c>
      <c r="I3567" s="30">
        <v>28.074514000000001</v>
      </c>
      <c r="J3567" s="30">
        <v>28.054592</v>
      </c>
      <c r="K3567" s="30">
        <v>22.587778</v>
      </c>
      <c r="L3567" s="30">
        <v>28.783968000000002</v>
      </c>
      <c r="M3567" s="30">
        <v>29.083372000000001</v>
      </c>
    </row>
    <row r="3568" spans="1:13" x14ac:dyDescent="0.25">
      <c r="A3568" s="27">
        <v>46088.493402777778</v>
      </c>
      <c r="B3568" s="28" t="str">
        <f t="shared" si="110"/>
        <v>2026/3/7</v>
      </c>
      <c r="C3568" s="29" t="str">
        <f t="shared" si="111"/>
        <v>11:50</v>
      </c>
      <c r="D3568" s="30">
        <v>34.766350000000003</v>
      </c>
      <c r="E3568" s="30">
        <v>33.940331</v>
      </c>
      <c r="F3568" s="30">
        <v>33.891627999999997</v>
      </c>
      <c r="G3568" s="30">
        <v>25.833195</v>
      </c>
      <c r="H3568" s="30">
        <v>25.884632</v>
      </c>
      <c r="I3568" s="30">
        <v>27.929638000000001</v>
      </c>
      <c r="J3568" s="30">
        <v>27.966759</v>
      </c>
      <c r="K3568" s="30">
        <v>22.442799000000001</v>
      </c>
      <c r="L3568" s="30">
        <v>28.601505</v>
      </c>
      <c r="M3568" s="30">
        <v>29.083372000000001</v>
      </c>
    </row>
    <row r="3569" spans="1:13" x14ac:dyDescent="0.25">
      <c r="A3569" s="27">
        <v>46088.494097222225</v>
      </c>
      <c r="B3569" s="28" t="str">
        <f t="shared" si="110"/>
        <v>2026/3/7</v>
      </c>
      <c r="C3569" s="29" t="str">
        <f t="shared" si="111"/>
        <v>11:51</v>
      </c>
      <c r="D3569" s="30">
        <v>34.766350000000003</v>
      </c>
      <c r="E3569" s="30">
        <v>33.845981999999999</v>
      </c>
      <c r="F3569" s="30">
        <v>33.940331</v>
      </c>
      <c r="G3569" s="30">
        <v>25.692837000000001</v>
      </c>
      <c r="H3569" s="30">
        <v>25.788961</v>
      </c>
      <c r="I3569" s="30">
        <v>27.832718</v>
      </c>
      <c r="J3569" s="30">
        <v>27.848655999999998</v>
      </c>
      <c r="K3569" s="30">
        <v>22.312778000000002</v>
      </c>
      <c r="L3569" s="30">
        <v>28.414047</v>
      </c>
      <c r="M3569" s="30">
        <v>29.061771</v>
      </c>
    </row>
    <row r="3570" spans="1:13" x14ac:dyDescent="0.25">
      <c r="A3570" s="27">
        <v>46088.494791666664</v>
      </c>
      <c r="B3570" s="28" t="str">
        <f t="shared" si="110"/>
        <v>2026/3/7</v>
      </c>
      <c r="C3570" s="29" t="str">
        <f t="shared" si="111"/>
        <v>11:52</v>
      </c>
      <c r="D3570" s="30">
        <v>34.766350000000003</v>
      </c>
      <c r="E3570" s="30">
        <v>33.883797000000001</v>
      </c>
      <c r="F3570" s="30">
        <v>33.870421999999998</v>
      </c>
      <c r="G3570" s="30">
        <v>25.527768999999999</v>
      </c>
      <c r="H3570" s="30">
        <v>25.682987000000001</v>
      </c>
      <c r="I3570" s="30">
        <v>27.627044999999999</v>
      </c>
      <c r="J3570" s="30">
        <v>27.675573</v>
      </c>
      <c r="K3570" s="30">
        <v>22.141113000000001</v>
      </c>
      <c r="L3570" s="30">
        <v>28.258022</v>
      </c>
      <c r="M3570" s="30">
        <v>29.083372000000001</v>
      </c>
    </row>
    <row r="3571" spans="1:13" x14ac:dyDescent="0.25">
      <c r="A3571" s="27">
        <v>46088.495486111111</v>
      </c>
      <c r="B3571" s="28" t="str">
        <f t="shared" si="110"/>
        <v>2026/3/7</v>
      </c>
      <c r="C3571" s="29" t="str">
        <f t="shared" si="111"/>
        <v>11:53</v>
      </c>
      <c r="D3571" s="30">
        <v>34.766350000000003</v>
      </c>
      <c r="E3571" s="30">
        <v>33.843964</v>
      </c>
      <c r="F3571" s="30">
        <v>33.843330000000002</v>
      </c>
      <c r="G3571" s="30">
        <v>25.364965000000002</v>
      </c>
      <c r="H3571" s="30">
        <v>25.488831000000001</v>
      </c>
      <c r="I3571" s="30">
        <v>27.578516</v>
      </c>
      <c r="J3571" s="30">
        <v>27.529966000000002</v>
      </c>
      <c r="K3571" s="30">
        <v>21.958008</v>
      </c>
      <c r="L3571" s="30">
        <v>28.063887000000001</v>
      </c>
      <c r="M3571" s="30">
        <v>29.083372000000001</v>
      </c>
    </row>
    <row r="3572" spans="1:13" x14ac:dyDescent="0.25">
      <c r="A3572" s="27">
        <v>46088.496180555558</v>
      </c>
      <c r="B3572" s="28" t="str">
        <f t="shared" si="110"/>
        <v>2026/3/7</v>
      </c>
      <c r="C3572" s="29" t="str">
        <f t="shared" si="111"/>
        <v>11:54</v>
      </c>
      <c r="D3572" s="30">
        <v>34.766350000000003</v>
      </c>
      <c r="E3572" s="30">
        <v>33.842925999999999</v>
      </c>
      <c r="F3572" s="30">
        <v>33.842925999999999</v>
      </c>
      <c r="G3572" s="30">
        <v>25.203278999999998</v>
      </c>
      <c r="H3572" s="30">
        <v>25.391773000000001</v>
      </c>
      <c r="I3572" s="30">
        <v>27.481438000000001</v>
      </c>
      <c r="J3572" s="30">
        <v>27.481438000000001</v>
      </c>
      <c r="K3572" s="30">
        <v>21.765554000000002</v>
      </c>
      <c r="L3572" s="30">
        <v>28.015336999999999</v>
      </c>
      <c r="M3572" s="30">
        <v>29.083372000000001</v>
      </c>
    </row>
    <row r="3573" spans="1:13" x14ac:dyDescent="0.25">
      <c r="A3573" s="27">
        <v>46088.496874999997</v>
      </c>
      <c r="B3573" s="28" t="str">
        <f t="shared" si="110"/>
        <v>2026/3/7</v>
      </c>
      <c r="C3573" s="29" t="str">
        <f t="shared" si="111"/>
        <v>11:55</v>
      </c>
      <c r="D3573" s="30">
        <v>34.766350000000003</v>
      </c>
      <c r="E3573" s="30">
        <v>33.940331</v>
      </c>
      <c r="F3573" s="30">
        <v>33.940331</v>
      </c>
      <c r="G3573" s="30">
        <v>25.057928</v>
      </c>
      <c r="H3573" s="30">
        <v>25.391773000000001</v>
      </c>
      <c r="I3573" s="30">
        <v>27.384359</v>
      </c>
      <c r="J3573" s="30">
        <v>27.335830999999999</v>
      </c>
      <c r="K3573" s="30">
        <v>21.620203</v>
      </c>
      <c r="L3573" s="30">
        <v>27.918258999999999</v>
      </c>
      <c r="M3573" s="30">
        <v>28.986077999999999</v>
      </c>
    </row>
    <row r="3574" spans="1:13" x14ac:dyDescent="0.25">
      <c r="A3574" s="27">
        <v>46088.497569444444</v>
      </c>
      <c r="B3574" s="28" t="str">
        <f t="shared" si="110"/>
        <v>2026/3/7</v>
      </c>
      <c r="C3574" s="29" t="str">
        <f t="shared" si="111"/>
        <v>11:56</v>
      </c>
      <c r="D3574" s="30">
        <v>34.766350000000003</v>
      </c>
      <c r="E3574" s="30">
        <v>33.842925999999999</v>
      </c>
      <c r="F3574" s="30">
        <v>33.891627999999997</v>
      </c>
      <c r="G3574" s="30">
        <v>24.912558000000001</v>
      </c>
      <c r="H3574" s="30">
        <v>25.291122000000001</v>
      </c>
      <c r="I3574" s="30">
        <v>27.286885999999999</v>
      </c>
      <c r="J3574" s="30">
        <v>27.288139000000001</v>
      </c>
      <c r="K3574" s="30">
        <v>21.474830999999998</v>
      </c>
      <c r="L3574" s="30">
        <v>27.753384</v>
      </c>
      <c r="M3574" s="30">
        <v>29.034718000000002</v>
      </c>
    </row>
    <row r="3575" spans="1:13" x14ac:dyDescent="0.25">
      <c r="A3575" s="27">
        <v>46088.498263888891</v>
      </c>
      <c r="B3575" s="28" t="str">
        <f t="shared" si="110"/>
        <v>2026/3/7</v>
      </c>
      <c r="C3575" s="29" t="str">
        <f t="shared" si="111"/>
        <v>11:57</v>
      </c>
      <c r="D3575" s="30">
        <v>34.766350000000003</v>
      </c>
      <c r="E3575" s="30">
        <v>33.940331</v>
      </c>
      <c r="F3575" s="30">
        <v>33.927132</v>
      </c>
      <c r="G3575" s="30">
        <v>24.837842999999999</v>
      </c>
      <c r="H3575" s="30">
        <v>25.196648</v>
      </c>
      <c r="I3575" s="30">
        <v>27.188776000000001</v>
      </c>
      <c r="J3575" s="30">
        <v>27.231382</v>
      </c>
      <c r="K3575" s="30">
        <v>21.319770999999999</v>
      </c>
      <c r="L3575" s="30">
        <v>27.594760999999998</v>
      </c>
      <c r="M3575" s="30">
        <v>28.971852999999999</v>
      </c>
    </row>
    <row r="3576" spans="1:13" x14ac:dyDescent="0.25">
      <c r="A3576" s="27">
        <v>46088.49895833333</v>
      </c>
      <c r="B3576" s="28" t="str">
        <f t="shared" si="110"/>
        <v>2026/3/7</v>
      </c>
      <c r="C3576" s="29" t="str">
        <f t="shared" si="111"/>
        <v>11:58</v>
      </c>
      <c r="D3576" s="30">
        <v>34.766350000000003</v>
      </c>
      <c r="E3576" s="30">
        <v>33.844901999999998</v>
      </c>
      <c r="F3576" s="30">
        <v>33.922493000000003</v>
      </c>
      <c r="G3576" s="30">
        <v>24.658045000000001</v>
      </c>
      <c r="H3576" s="30">
        <v>25.083811000000001</v>
      </c>
      <c r="I3576" s="30">
        <v>27.098815999999999</v>
      </c>
      <c r="J3576" s="30">
        <v>27.121952</v>
      </c>
      <c r="K3576" s="30">
        <v>21.162659000000001</v>
      </c>
      <c r="L3576" s="30">
        <v>27.504843000000001</v>
      </c>
      <c r="M3576" s="30">
        <v>28.936495000000001</v>
      </c>
    </row>
    <row r="3577" spans="1:13" x14ac:dyDescent="0.25">
      <c r="A3577" s="27">
        <v>46088.499652777777</v>
      </c>
      <c r="B3577" s="28" t="str">
        <f t="shared" si="110"/>
        <v>2026/3/7</v>
      </c>
      <c r="C3577" s="29" t="str">
        <f t="shared" si="111"/>
        <v>11:59</v>
      </c>
      <c r="D3577" s="30">
        <v>34.766350000000003</v>
      </c>
      <c r="E3577" s="30">
        <v>33.850883000000003</v>
      </c>
      <c r="F3577" s="30">
        <v>33.853558</v>
      </c>
      <c r="G3577" s="30">
        <v>24.529757</v>
      </c>
      <c r="H3577" s="30">
        <v>24.954930999999998</v>
      </c>
      <c r="I3577" s="30">
        <v>26.996058000000001</v>
      </c>
      <c r="J3577" s="30">
        <v>26.996058000000001</v>
      </c>
      <c r="K3577" s="30">
        <v>21.016559999999998</v>
      </c>
      <c r="L3577" s="30">
        <v>27.384359</v>
      </c>
      <c r="M3577" s="30">
        <v>28.888999999999999</v>
      </c>
    </row>
    <row r="3578" spans="1:13" x14ac:dyDescent="0.25">
      <c r="A3578" s="27">
        <v>46088.500347222223</v>
      </c>
      <c r="B3578" s="28" t="str">
        <f t="shared" si="110"/>
        <v>2026/3/7</v>
      </c>
      <c r="C3578" s="29" t="str">
        <f t="shared" si="111"/>
        <v>12:00</v>
      </c>
      <c r="D3578" s="30">
        <v>34.766350000000003</v>
      </c>
      <c r="E3578" s="30">
        <v>33.842925999999999</v>
      </c>
      <c r="F3578" s="30">
        <v>33.842925999999999</v>
      </c>
      <c r="G3578" s="30">
        <v>24.401935999999999</v>
      </c>
      <c r="H3578" s="30">
        <v>24.954930999999998</v>
      </c>
      <c r="I3578" s="30">
        <v>26.850075</v>
      </c>
      <c r="J3578" s="30">
        <v>26.996058000000001</v>
      </c>
      <c r="K3578" s="30">
        <v>20.844915</v>
      </c>
      <c r="L3578" s="30">
        <v>27.287281</v>
      </c>
      <c r="M3578" s="30">
        <v>28.888999999999999</v>
      </c>
    </row>
    <row r="3579" spans="1:13" x14ac:dyDescent="0.25">
      <c r="A3579" s="27">
        <v>46088.50104166667</v>
      </c>
      <c r="B3579" s="28" t="str">
        <f t="shared" si="110"/>
        <v>2026/3/7</v>
      </c>
      <c r="C3579" s="29" t="str">
        <f t="shared" si="111"/>
        <v>12:01</v>
      </c>
      <c r="D3579" s="30">
        <v>34.766350000000003</v>
      </c>
      <c r="E3579" s="30">
        <v>33.842925999999999</v>
      </c>
      <c r="F3579" s="30">
        <v>33.842925999999999</v>
      </c>
      <c r="G3579" s="30">
        <v>24.185739999999999</v>
      </c>
      <c r="H3579" s="30">
        <v>24.809324</v>
      </c>
      <c r="I3579" s="30">
        <v>26.850075</v>
      </c>
      <c r="J3579" s="30">
        <v>26.850075</v>
      </c>
      <c r="K3579" s="30">
        <v>20.699542999999998</v>
      </c>
      <c r="L3579" s="30">
        <v>27.093145</v>
      </c>
      <c r="M3579" s="30">
        <v>28.888999999999999</v>
      </c>
    </row>
    <row r="3580" spans="1:13" x14ac:dyDescent="0.25">
      <c r="A3580" s="27">
        <v>46088.501736111109</v>
      </c>
      <c r="B3580" s="28" t="str">
        <f t="shared" si="110"/>
        <v>2026/3/7</v>
      </c>
      <c r="C3580" s="29" t="str">
        <f t="shared" si="111"/>
        <v>12:02</v>
      </c>
      <c r="D3580" s="30">
        <v>34.766350000000003</v>
      </c>
      <c r="E3580" s="30">
        <v>33.940331</v>
      </c>
      <c r="F3580" s="30">
        <v>33.842925999999999</v>
      </c>
      <c r="G3580" s="30">
        <v>24.137270000000001</v>
      </c>
      <c r="H3580" s="30">
        <v>24.812366000000001</v>
      </c>
      <c r="I3580" s="30">
        <v>26.741776000000002</v>
      </c>
      <c r="J3580" s="30">
        <v>26.833103000000001</v>
      </c>
      <c r="K3580" s="30">
        <v>20.602641999999999</v>
      </c>
      <c r="L3580" s="30">
        <v>27.033670000000001</v>
      </c>
      <c r="M3580" s="30">
        <v>28.814679999999999</v>
      </c>
    </row>
    <row r="3581" spans="1:13" x14ac:dyDescent="0.25">
      <c r="A3581" s="27">
        <v>46088.502430555556</v>
      </c>
      <c r="B3581" s="28" t="str">
        <f t="shared" si="110"/>
        <v>2026/3/7</v>
      </c>
      <c r="C3581" s="29" t="str">
        <f t="shared" si="111"/>
        <v>12:03</v>
      </c>
      <c r="D3581" s="30">
        <v>34.766350000000003</v>
      </c>
      <c r="E3581" s="30">
        <v>33.842925999999999</v>
      </c>
      <c r="F3581" s="30">
        <v>33.842925999999999</v>
      </c>
      <c r="G3581" s="30">
        <v>24.040368999999998</v>
      </c>
      <c r="H3581" s="30">
        <v>24.755634000000001</v>
      </c>
      <c r="I3581" s="30">
        <v>26.705670999999999</v>
      </c>
      <c r="J3581" s="30">
        <v>26.719609999999999</v>
      </c>
      <c r="K3581" s="30">
        <v>20.457272</v>
      </c>
      <c r="L3581" s="30">
        <v>26.929158999999999</v>
      </c>
      <c r="M3581" s="30">
        <v>28.840091999999999</v>
      </c>
    </row>
    <row r="3582" spans="1:13" x14ac:dyDescent="0.25">
      <c r="A3582" s="27">
        <v>46088.503125000003</v>
      </c>
      <c r="B3582" s="28" t="str">
        <f t="shared" si="110"/>
        <v>2026/3/7</v>
      </c>
      <c r="C3582" s="29" t="str">
        <f t="shared" si="111"/>
        <v>12:04</v>
      </c>
      <c r="D3582" s="30">
        <v>34.766350000000003</v>
      </c>
      <c r="E3582" s="30">
        <v>33.898727000000001</v>
      </c>
      <c r="F3582" s="30">
        <v>33.910697999999996</v>
      </c>
      <c r="G3582" s="30">
        <v>23.949638</v>
      </c>
      <c r="H3582" s="30">
        <v>24.659554</v>
      </c>
      <c r="I3582" s="30">
        <v>26.614653000000001</v>
      </c>
      <c r="J3582" s="30">
        <v>26.645282999999999</v>
      </c>
      <c r="K3582" s="30">
        <v>20.365939999999998</v>
      </c>
      <c r="L3582" s="30">
        <v>26.835885999999999</v>
      </c>
      <c r="M3582" s="30">
        <v>28.789663000000001</v>
      </c>
    </row>
    <row r="3583" spans="1:13" x14ac:dyDescent="0.25">
      <c r="A3583" s="27">
        <v>46088.503819444442</v>
      </c>
      <c r="B3583" s="28" t="str">
        <f t="shared" si="110"/>
        <v>2026/3/7</v>
      </c>
      <c r="C3583" s="29" t="str">
        <f t="shared" si="111"/>
        <v>12:05</v>
      </c>
      <c r="D3583" s="30">
        <v>34.766350000000003</v>
      </c>
      <c r="E3583" s="30">
        <v>33.860675999999998</v>
      </c>
      <c r="F3583" s="30">
        <v>33.865696</v>
      </c>
      <c r="G3583" s="30">
        <v>23.819927</v>
      </c>
      <c r="H3583" s="30">
        <v>24.566638999999999</v>
      </c>
      <c r="I3583" s="30">
        <v>26.558088000000001</v>
      </c>
      <c r="J3583" s="30">
        <v>26.509433999999999</v>
      </c>
      <c r="K3583" s="30">
        <v>20.237295</v>
      </c>
      <c r="L3583" s="30">
        <v>26.752745000000001</v>
      </c>
      <c r="M3583" s="30">
        <v>28.840471000000001</v>
      </c>
    </row>
    <row r="3584" spans="1:13" x14ac:dyDescent="0.25">
      <c r="A3584" s="27">
        <v>46088.504513888889</v>
      </c>
      <c r="B3584" s="28" t="str">
        <f t="shared" si="110"/>
        <v>2026/3/7</v>
      </c>
      <c r="C3584" s="29" t="str">
        <f t="shared" si="111"/>
        <v>12:06</v>
      </c>
      <c r="D3584" s="30">
        <v>34.789107999999999</v>
      </c>
      <c r="E3584" s="30">
        <v>33.843159</v>
      </c>
      <c r="F3584" s="30">
        <v>33.843639000000003</v>
      </c>
      <c r="G3584" s="30">
        <v>23.719898000000001</v>
      </c>
      <c r="H3584" s="30">
        <v>24.469560999999999</v>
      </c>
      <c r="I3584" s="30">
        <v>26.460757999999998</v>
      </c>
      <c r="J3584" s="30">
        <v>26.412103999999999</v>
      </c>
      <c r="K3584" s="30">
        <v>20.088676</v>
      </c>
      <c r="L3584" s="30">
        <v>26.558088000000001</v>
      </c>
      <c r="M3584" s="30">
        <v>28.791943</v>
      </c>
    </row>
    <row r="3585" spans="1:13" x14ac:dyDescent="0.25">
      <c r="A3585" s="27">
        <v>46088.505208333336</v>
      </c>
      <c r="B3585" s="28" t="str">
        <f t="shared" si="110"/>
        <v>2026/3/7</v>
      </c>
      <c r="C3585" s="29" t="str">
        <f t="shared" si="111"/>
        <v>12:07</v>
      </c>
      <c r="D3585" s="30">
        <v>34.814922000000003</v>
      </c>
      <c r="E3585" s="30">
        <v>33.842925999999999</v>
      </c>
      <c r="F3585" s="30">
        <v>33.842925999999999</v>
      </c>
      <c r="G3585" s="30">
        <v>23.604275000000001</v>
      </c>
      <c r="H3585" s="30">
        <v>24.323954000000001</v>
      </c>
      <c r="I3585" s="30">
        <v>26.412103999999999</v>
      </c>
      <c r="J3585" s="30">
        <v>26.363448999999999</v>
      </c>
      <c r="K3585" s="30">
        <v>19.972797</v>
      </c>
      <c r="L3585" s="30">
        <v>26.558088000000001</v>
      </c>
      <c r="M3585" s="30">
        <v>28.743393000000001</v>
      </c>
    </row>
    <row r="3586" spans="1:13" x14ac:dyDescent="0.25">
      <c r="A3586" s="27">
        <v>46088.505902777775</v>
      </c>
      <c r="B3586" s="28" t="str">
        <f t="shared" si="110"/>
        <v>2026/3/7</v>
      </c>
      <c r="C3586" s="29" t="str">
        <f t="shared" si="111"/>
        <v>12:08</v>
      </c>
      <c r="D3586" s="30">
        <v>34.814922000000003</v>
      </c>
      <c r="E3586" s="30">
        <v>33.842925999999999</v>
      </c>
      <c r="F3586" s="30">
        <v>33.842925999999999</v>
      </c>
      <c r="G3586" s="30">
        <v>23.507355</v>
      </c>
      <c r="H3586" s="30">
        <v>24.226875</v>
      </c>
      <c r="I3586" s="30">
        <v>26.314775000000001</v>
      </c>
      <c r="J3586" s="30">
        <v>26.363448999999999</v>
      </c>
      <c r="K3586" s="30">
        <v>19.876144</v>
      </c>
      <c r="L3586" s="30">
        <v>26.363448999999999</v>
      </c>
      <c r="M3586" s="30">
        <v>28.646315000000001</v>
      </c>
    </row>
    <row r="3587" spans="1:13" x14ac:dyDescent="0.25">
      <c r="A3587" s="27">
        <v>46088.506597222222</v>
      </c>
      <c r="B3587" s="28" t="str">
        <f t="shared" ref="B3587:B3650" si="112">TEXT(A3587,"yyyy/m/d")</f>
        <v>2026/3/7</v>
      </c>
      <c r="C3587" s="29" t="str">
        <f t="shared" ref="C3587:C3650" si="113">TEXT(A3587,"h:mm")</f>
        <v>12:09</v>
      </c>
      <c r="D3587" s="30">
        <v>34.766350000000003</v>
      </c>
      <c r="E3587" s="30">
        <v>33.842925999999999</v>
      </c>
      <c r="F3587" s="30">
        <v>33.842925999999999</v>
      </c>
      <c r="G3587" s="30">
        <v>23.410454000000001</v>
      </c>
      <c r="H3587" s="30">
        <v>24.221184000000001</v>
      </c>
      <c r="I3587" s="30">
        <v>26.270433000000001</v>
      </c>
      <c r="J3587" s="30">
        <v>26.263760000000001</v>
      </c>
      <c r="K3587" s="30">
        <v>19.682821000000001</v>
      </c>
      <c r="L3587" s="30">
        <v>26.350866</v>
      </c>
      <c r="M3587" s="30">
        <v>28.694863999999999</v>
      </c>
    </row>
    <row r="3588" spans="1:13" x14ac:dyDescent="0.25">
      <c r="A3588" s="27">
        <v>46088.507291666669</v>
      </c>
      <c r="B3588" s="28" t="str">
        <f t="shared" si="112"/>
        <v>2026/3/7</v>
      </c>
      <c r="C3588" s="29" t="str">
        <f t="shared" si="113"/>
        <v>12:10</v>
      </c>
      <c r="D3588" s="30">
        <v>34.738242999999997</v>
      </c>
      <c r="E3588" s="30">
        <v>33.867966000000003</v>
      </c>
      <c r="F3588" s="30">
        <v>33.842925999999999</v>
      </c>
      <c r="G3588" s="30">
        <v>23.358443999999999</v>
      </c>
      <c r="H3588" s="30">
        <v>24.109293000000001</v>
      </c>
      <c r="I3588" s="30">
        <v>26.217789</v>
      </c>
      <c r="J3588" s="30">
        <v>26.215492000000001</v>
      </c>
      <c r="K3588" s="30">
        <v>19.646709000000001</v>
      </c>
      <c r="L3588" s="30">
        <v>26.232987999999999</v>
      </c>
      <c r="M3588" s="30">
        <v>28.690010000000001</v>
      </c>
    </row>
    <row r="3589" spans="1:13" x14ac:dyDescent="0.25">
      <c r="A3589" s="27">
        <v>46088.507986111108</v>
      </c>
      <c r="B3589" s="28" t="str">
        <f t="shared" si="112"/>
        <v>2026/3/7</v>
      </c>
      <c r="C3589" s="29" t="str">
        <f t="shared" si="113"/>
        <v>12:11</v>
      </c>
      <c r="D3589" s="30">
        <v>34.722133999999997</v>
      </c>
      <c r="E3589" s="30">
        <v>33.872059</v>
      </c>
      <c r="F3589" s="30">
        <v>33.803158000000003</v>
      </c>
      <c r="G3589" s="30">
        <v>23.229353</v>
      </c>
      <c r="H3589" s="30">
        <v>24.081060000000001</v>
      </c>
      <c r="I3589" s="30">
        <v>26.157281999999999</v>
      </c>
      <c r="J3589" s="30">
        <v>26.105910999999999</v>
      </c>
      <c r="K3589" s="30">
        <v>19.543161000000001</v>
      </c>
      <c r="L3589" s="30">
        <v>26.156476999999999</v>
      </c>
      <c r="M3589" s="30">
        <v>28.698498000000001</v>
      </c>
    </row>
    <row r="3590" spans="1:13" x14ac:dyDescent="0.25">
      <c r="A3590" s="27">
        <v>46088.508680555555</v>
      </c>
      <c r="B3590" s="28" t="str">
        <f t="shared" si="112"/>
        <v>2026/3/7</v>
      </c>
      <c r="C3590" s="29" t="str">
        <f t="shared" si="113"/>
        <v>12:12</v>
      </c>
      <c r="D3590" s="30">
        <v>34.717830999999997</v>
      </c>
      <c r="E3590" s="30">
        <v>33.891177999999996</v>
      </c>
      <c r="F3590" s="30">
        <v>33.812702000000002</v>
      </c>
      <c r="G3590" s="30">
        <v>23.150053</v>
      </c>
      <c r="H3590" s="30">
        <v>23.984190000000002</v>
      </c>
      <c r="I3590" s="30">
        <v>26.02281</v>
      </c>
      <c r="J3590" s="30">
        <v>26.02281</v>
      </c>
      <c r="K3590" s="30">
        <v>19.446503</v>
      </c>
      <c r="L3590" s="30">
        <v>26.02281</v>
      </c>
      <c r="M3590" s="30">
        <v>28.646315000000001</v>
      </c>
    </row>
    <row r="3591" spans="1:13" x14ac:dyDescent="0.25">
      <c r="A3591" s="27">
        <v>46088.509375000001</v>
      </c>
      <c r="B3591" s="28" t="str">
        <f t="shared" si="112"/>
        <v>2026/3/7</v>
      </c>
      <c r="C3591" s="29" t="str">
        <f t="shared" si="113"/>
        <v>12:13</v>
      </c>
      <c r="D3591" s="30">
        <v>34.717773000000001</v>
      </c>
      <c r="E3591" s="30">
        <v>33.794224</v>
      </c>
      <c r="F3591" s="30">
        <v>33.794224</v>
      </c>
      <c r="G3591" s="30">
        <v>23.02281</v>
      </c>
      <c r="H3591" s="30">
        <v>23.887111999999998</v>
      </c>
      <c r="I3591" s="30">
        <v>26.02281</v>
      </c>
      <c r="J3591" s="30">
        <v>25.974201000000001</v>
      </c>
      <c r="K3591" s="30">
        <v>19.3445</v>
      </c>
      <c r="L3591" s="30">
        <v>25.925673</v>
      </c>
      <c r="M3591" s="30">
        <v>28.694863999999999</v>
      </c>
    </row>
    <row r="3592" spans="1:13" x14ac:dyDescent="0.25">
      <c r="A3592" s="27">
        <v>46088.510069444441</v>
      </c>
      <c r="B3592" s="28" t="str">
        <f t="shared" si="112"/>
        <v>2026/3/7</v>
      </c>
      <c r="C3592" s="29" t="str">
        <f t="shared" si="113"/>
        <v>12:14</v>
      </c>
      <c r="D3592" s="30">
        <v>34.717773000000001</v>
      </c>
      <c r="E3592" s="30">
        <v>33.891627999999997</v>
      </c>
      <c r="F3592" s="30">
        <v>33.794224</v>
      </c>
      <c r="G3592" s="30">
        <v>22.974423999999999</v>
      </c>
      <c r="H3592" s="30">
        <v>23.838583</v>
      </c>
      <c r="I3592" s="30">
        <v>25.974201000000001</v>
      </c>
      <c r="J3592" s="30">
        <v>25.925673</v>
      </c>
      <c r="K3592" s="30">
        <v>19.247847</v>
      </c>
      <c r="L3592" s="30">
        <v>25.877144000000001</v>
      </c>
      <c r="M3592" s="30">
        <v>28.549257000000001</v>
      </c>
    </row>
    <row r="3593" spans="1:13" x14ac:dyDescent="0.25">
      <c r="A3593" s="27">
        <v>46088.510763888888</v>
      </c>
      <c r="B3593" s="28" t="str">
        <f t="shared" si="112"/>
        <v>2026/3/7</v>
      </c>
      <c r="C3593" s="29" t="str">
        <f t="shared" si="113"/>
        <v>12:15</v>
      </c>
      <c r="D3593" s="30">
        <v>34.717773000000001</v>
      </c>
      <c r="E3593" s="30">
        <v>33.891627999999997</v>
      </c>
      <c r="F3593" s="30">
        <v>33.794224</v>
      </c>
      <c r="G3593" s="30">
        <v>22.877773000000001</v>
      </c>
      <c r="H3593" s="30">
        <v>23.790035</v>
      </c>
      <c r="I3593" s="30">
        <v>25.925673</v>
      </c>
      <c r="J3593" s="30">
        <v>25.843869999999999</v>
      </c>
      <c r="K3593" s="30">
        <v>19.10285</v>
      </c>
      <c r="L3593" s="30">
        <v>25.796755000000001</v>
      </c>
      <c r="M3593" s="30">
        <v>28.549257000000001</v>
      </c>
    </row>
    <row r="3594" spans="1:13" x14ac:dyDescent="0.25">
      <c r="A3594" s="27">
        <v>46088.511458333334</v>
      </c>
      <c r="B3594" s="28" t="str">
        <f t="shared" si="112"/>
        <v>2026/3/7</v>
      </c>
      <c r="C3594" s="29" t="str">
        <f t="shared" si="113"/>
        <v>12:16</v>
      </c>
      <c r="D3594" s="30">
        <v>34.717773000000001</v>
      </c>
      <c r="E3594" s="30">
        <v>33.891627999999997</v>
      </c>
      <c r="F3594" s="30">
        <v>33.794224</v>
      </c>
      <c r="G3594" s="30">
        <v>22.781101</v>
      </c>
      <c r="H3594" s="30">
        <v>23.688841</v>
      </c>
      <c r="I3594" s="30">
        <v>25.879362</v>
      </c>
      <c r="J3594" s="30">
        <v>25.806298999999999</v>
      </c>
      <c r="K3594" s="30">
        <v>19.10285</v>
      </c>
      <c r="L3594" s="30">
        <v>25.707533000000002</v>
      </c>
      <c r="M3594" s="30">
        <v>28.643318000000001</v>
      </c>
    </row>
    <row r="3595" spans="1:13" x14ac:dyDescent="0.25">
      <c r="A3595" s="27">
        <v>46088.512152777781</v>
      </c>
      <c r="B3595" s="28" t="str">
        <f t="shared" si="112"/>
        <v>2026/3/7</v>
      </c>
      <c r="C3595" s="29" t="str">
        <f t="shared" si="113"/>
        <v>12:17</v>
      </c>
      <c r="D3595" s="30">
        <v>34.717773000000001</v>
      </c>
      <c r="E3595" s="30">
        <v>33.891627999999997</v>
      </c>
      <c r="F3595" s="30">
        <v>33.794224</v>
      </c>
      <c r="G3595" s="30">
        <v>22.737674999999999</v>
      </c>
      <c r="H3595" s="30">
        <v>23.628595000000001</v>
      </c>
      <c r="I3595" s="30">
        <v>25.825575000000001</v>
      </c>
      <c r="J3595" s="30">
        <v>25.741645999999999</v>
      </c>
      <c r="K3595" s="30">
        <v>19.005324999999999</v>
      </c>
      <c r="L3595" s="30">
        <v>25.616194</v>
      </c>
      <c r="M3595" s="30">
        <v>28.646265</v>
      </c>
    </row>
    <row r="3596" spans="1:13" x14ac:dyDescent="0.25">
      <c r="A3596" s="27">
        <v>46088.51284722222</v>
      </c>
      <c r="B3596" s="28" t="str">
        <f t="shared" si="112"/>
        <v>2026/3/7</v>
      </c>
      <c r="C3596" s="29" t="str">
        <f t="shared" si="113"/>
        <v>12:18</v>
      </c>
      <c r="D3596" s="30">
        <v>34.717773000000001</v>
      </c>
      <c r="E3596" s="30">
        <v>33.868755</v>
      </c>
      <c r="F3596" s="30">
        <v>33.854317000000002</v>
      </c>
      <c r="G3596" s="30">
        <v>22.665852000000001</v>
      </c>
      <c r="H3596" s="30">
        <v>23.591017000000001</v>
      </c>
      <c r="I3596" s="30">
        <v>25.828457</v>
      </c>
      <c r="J3596" s="30">
        <v>25.702342999999999</v>
      </c>
      <c r="K3596" s="30">
        <v>18.923715999999999</v>
      </c>
      <c r="L3596" s="30">
        <v>25.5746</v>
      </c>
      <c r="M3596" s="30">
        <v>28.625503999999999</v>
      </c>
    </row>
    <row r="3597" spans="1:13" x14ac:dyDescent="0.25">
      <c r="A3597" s="27">
        <v>46088.513541666667</v>
      </c>
      <c r="B3597" s="28" t="str">
        <f t="shared" si="112"/>
        <v>2026/3/7</v>
      </c>
      <c r="C3597" s="29" t="str">
        <f t="shared" si="113"/>
        <v>12:19</v>
      </c>
      <c r="D3597" s="30">
        <v>34.717773000000001</v>
      </c>
      <c r="E3597" s="30">
        <v>33.891627999999997</v>
      </c>
      <c r="F3597" s="30">
        <v>33.794224</v>
      </c>
      <c r="G3597" s="30">
        <v>22.539452000000001</v>
      </c>
      <c r="H3597" s="30">
        <v>23.547350000000002</v>
      </c>
      <c r="I3597" s="30">
        <v>25.780066000000001</v>
      </c>
      <c r="J3597" s="30">
        <v>25.634459</v>
      </c>
      <c r="K3597" s="30">
        <v>18.812874000000001</v>
      </c>
      <c r="L3597" s="30">
        <v>25.440301999999999</v>
      </c>
      <c r="M3597" s="30">
        <v>28.549257000000001</v>
      </c>
    </row>
    <row r="3598" spans="1:13" x14ac:dyDescent="0.25">
      <c r="A3598" s="27">
        <v>46088.514236111114</v>
      </c>
      <c r="B3598" s="28" t="str">
        <f t="shared" si="112"/>
        <v>2026/3/7</v>
      </c>
      <c r="C3598" s="29" t="str">
        <f t="shared" si="113"/>
        <v>12:20</v>
      </c>
      <c r="D3598" s="30">
        <v>34.717773000000001</v>
      </c>
      <c r="E3598" s="30">
        <v>33.891627999999997</v>
      </c>
      <c r="F3598" s="30">
        <v>33.794224</v>
      </c>
      <c r="G3598" s="30">
        <v>22.491125</v>
      </c>
      <c r="H3598" s="30">
        <v>23.401743</v>
      </c>
      <c r="I3598" s="30">
        <v>25.731515999999999</v>
      </c>
      <c r="J3598" s="30">
        <v>25.585909000000001</v>
      </c>
      <c r="K3598" s="30">
        <v>18.667874999999999</v>
      </c>
      <c r="L3598" s="30">
        <v>25.440301999999999</v>
      </c>
      <c r="M3598" s="30">
        <v>28.500707999999999</v>
      </c>
    </row>
    <row r="3599" spans="1:13" x14ac:dyDescent="0.25">
      <c r="A3599" s="27">
        <v>46088.514930555553</v>
      </c>
      <c r="B3599" s="28" t="str">
        <f t="shared" si="112"/>
        <v>2026/3/7</v>
      </c>
      <c r="C3599" s="29" t="str">
        <f t="shared" si="113"/>
        <v>12:21</v>
      </c>
      <c r="D3599" s="30">
        <v>34.717773000000001</v>
      </c>
      <c r="E3599" s="30">
        <v>33.891627999999997</v>
      </c>
      <c r="F3599" s="30">
        <v>33.794224</v>
      </c>
      <c r="G3599" s="30">
        <v>22.442799000000001</v>
      </c>
      <c r="H3599" s="30">
        <v>23.353211999999999</v>
      </c>
      <c r="I3599" s="30">
        <v>25.585909000000001</v>
      </c>
      <c r="J3599" s="30">
        <v>25.585909000000001</v>
      </c>
      <c r="K3599" s="30">
        <v>18.667874999999999</v>
      </c>
      <c r="L3599" s="30">
        <v>25.246144999999999</v>
      </c>
      <c r="M3599" s="30">
        <v>28.549257000000001</v>
      </c>
    </row>
    <row r="3600" spans="1:13" x14ac:dyDescent="0.25">
      <c r="A3600" s="27">
        <v>46088.515625</v>
      </c>
      <c r="B3600" s="28" t="str">
        <f t="shared" si="112"/>
        <v>2026/3/7</v>
      </c>
      <c r="C3600" s="29" t="str">
        <f t="shared" si="113"/>
        <v>12:22</v>
      </c>
      <c r="D3600" s="30">
        <v>34.717773000000001</v>
      </c>
      <c r="E3600" s="30">
        <v>33.891627999999997</v>
      </c>
      <c r="F3600" s="30">
        <v>33.794224</v>
      </c>
      <c r="G3600" s="30">
        <v>22.394452999999999</v>
      </c>
      <c r="H3600" s="30">
        <v>23.354841</v>
      </c>
      <c r="I3600" s="30">
        <v>25.610278999999998</v>
      </c>
      <c r="J3600" s="30">
        <v>25.504512999999999</v>
      </c>
      <c r="K3600" s="30">
        <v>18.571224000000001</v>
      </c>
      <c r="L3600" s="30">
        <v>25.213808</v>
      </c>
      <c r="M3600" s="30">
        <v>28.466588999999999</v>
      </c>
    </row>
    <row r="3601" spans="1:13" x14ac:dyDescent="0.25">
      <c r="A3601" s="27">
        <v>46088.516319444447</v>
      </c>
      <c r="B3601" s="28" t="str">
        <f t="shared" si="112"/>
        <v>2026/3/7</v>
      </c>
      <c r="C3601" s="29" t="str">
        <f t="shared" si="113"/>
        <v>12:23</v>
      </c>
      <c r="D3601" s="30">
        <v>34.717773000000001</v>
      </c>
      <c r="E3601" s="30">
        <v>33.826557000000001</v>
      </c>
      <c r="F3601" s="30">
        <v>33.794224</v>
      </c>
      <c r="G3601" s="30">
        <v>22.310022</v>
      </c>
      <c r="H3601" s="30">
        <v>23.240622999999999</v>
      </c>
      <c r="I3601" s="30">
        <v>25.586221999999999</v>
      </c>
      <c r="J3601" s="30">
        <v>25.437287999999999</v>
      </c>
      <c r="K3601" s="30">
        <v>18.523951</v>
      </c>
      <c r="L3601" s="30">
        <v>25.175768000000001</v>
      </c>
      <c r="M3601" s="30">
        <v>28.500146999999998</v>
      </c>
    </row>
    <row r="3602" spans="1:13" x14ac:dyDescent="0.25">
      <c r="A3602" s="27">
        <v>46088.517013888886</v>
      </c>
      <c r="B3602" s="28" t="str">
        <f t="shared" si="112"/>
        <v>2026/3/7</v>
      </c>
      <c r="C3602" s="29" t="str">
        <f t="shared" si="113"/>
        <v>12:24</v>
      </c>
      <c r="D3602" s="30">
        <v>34.717773000000001</v>
      </c>
      <c r="E3602" s="30">
        <v>33.805767000000003</v>
      </c>
      <c r="F3602" s="30">
        <v>33.794224</v>
      </c>
      <c r="G3602" s="30">
        <v>22.256065</v>
      </c>
      <c r="H3602" s="30">
        <v>23.204906000000001</v>
      </c>
      <c r="I3602" s="30">
        <v>25.536922000000001</v>
      </c>
      <c r="J3602" s="30">
        <v>25.349983000000002</v>
      </c>
      <c r="K3602" s="30">
        <v>18.420981999999999</v>
      </c>
      <c r="L3602" s="30">
        <v>25.106110000000001</v>
      </c>
      <c r="M3602" s="30">
        <v>28.471861000000001</v>
      </c>
    </row>
    <row r="3603" spans="1:13" x14ac:dyDescent="0.25">
      <c r="A3603" s="27">
        <v>46088.517708333333</v>
      </c>
      <c r="B3603" s="28" t="str">
        <f t="shared" si="112"/>
        <v>2026/3/7</v>
      </c>
      <c r="C3603" s="29" t="str">
        <f t="shared" si="113"/>
        <v>12:25</v>
      </c>
      <c r="D3603" s="30">
        <v>34.717773000000001</v>
      </c>
      <c r="E3603" s="30">
        <v>33.794392000000002</v>
      </c>
      <c r="F3603" s="30">
        <v>33.794224</v>
      </c>
      <c r="G3603" s="30">
        <v>22.213055000000001</v>
      </c>
      <c r="H3603" s="30">
        <v>23.159058000000002</v>
      </c>
      <c r="I3603" s="30">
        <v>25.488831000000001</v>
      </c>
      <c r="J3603" s="30">
        <v>25.294695000000001</v>
      </c>
      <c r="K3603" s="30">
        <v>18.378748000000002</v>
      </c>
      <c r="L3603" s="30">
        <v>25.052009999999999</v>
      </c>
      <c r="M3603" s="30">
        <v>28.549257000000001</v>
      </c>
    </row>
    <row r="3604" spans="1:13" x14ac:dyDescent="0.25">
      <c r="A3604" s="27">
        <v>46088.51840277778</v>
      </c>
      <c r="B3604" s="28" t="str">
        <f t="shared" si="112"/>
        <v>2026/3/7</v>
      </c>
      <c r="C3604" s="29" t="str">
        <f t="shared" si="113"/>
        <v>12:26</v>
      </c>
      <c r="D3604" s="30">
        <v>34.717773000000001</v>
      </c>
      <c r="E3604" s="30">
        <v>33.794224</v>
      </c>
      <c r="F3604" s="30">
        <v>33.794224</v>
      </c>
      <c r="G3604" s="30">
        <v>22.152802999999999</v>
      </c>
      <c r="H3604" s="30">
        <v>23.110527000000001</v>
      </c>
      <c r="I3604" s="30">
        <v>25.391773000000001</v>
      </c>
      <c r="J3604" s="30">
        <v>25.246144999999999</v>
      </c>
      <c r="K3604" s="30">
        <v>18.232903</v>
      </c>
      <c r="L3604" s="30">
        <v>24.954930999999998</v>
      </c>
      <c r="M3604" s="30">
        <v>28.500707999999999</v>
      </c>
    </row>
    <row r="3605" spans="1:13" x14ac:dyDescent="0.25">
      <c r="A3605" s="27">
        <v>46088.519097222219</v>
      </c>
      <c r="B3605" s="28" t="str">
        <f t="shared" si="112"/>
        <v>2026/3/7</v>
      </c>
      <c r="C3605" s="29" t="str">
        <f t="shared" si="113"/>
        <v>12:27</v>
      </c>
      <c r="D3605" s="30">
        <v>34.717773000000001</v>
      </c>
      <c r="E3605" s="30">
        <v>33.794224</v>
      </c>
      <c r="F3605" s="30">
        <v>33.794224</v>
      </c>
      <c r="G3605" s="30">
        <v>22.104476999999999</v>
      </c>
      <c r="H3605" s="30">
        <v>22.965012000000002</v>
      </c>
      <c r="I3605" s="30">
        <v>25.440301999999999</v>
      </c>
      <c r="J3605" s="30">
        <v>25.149087999999999</v>
      </c>
      <c r="K3605" s="30">
        <v>18.232903</v>
      </c>
      <c r="L3605" s="30">
        <v>24.954930999999998</v>
      </c>
      <c r="M3605" s="30">
        <v>28.403628999999999</v>
      </c>
    </row>
    <row r="3606" spans="1:13" x14ac:dyDescent="0.25">
      <c r="A3606" s="27">
        <v>46088.519791666666</v>
      </c>
      <c r="B3606" s="28" t="str">
        <f t="shared" si="112"/>
        <v>2026/3/7</v>
      </c>
      <c r="C3606" s="29" t="str">
        <f t="shared" si="113"/>
        <v>12:28</v>
      </c>
      <c r="D3606" s="30">
        <v>34.669196999999997</v>
      </c>
      <c r="E3606" s="30">
        <v>33.696800000000003</v>
      </c>
      <c r="F3606" s="30">
        <v>33.842925999999999</v>
      </c>
      <c r="G3606" s="30">
        <v>22.056152000000001</v>
      </c>
      <c r="H3606" s="30">
        <v>22.965012000000002</v>
      </c>
      <c r="I3606" s="30">
        <v>25.373327</v>
      </c>
      <c r="J3606" s="30">
        <v>25.130642000000002</v>
      </c>
      <c r="K3606" s="30">
        <v>18.13625</v>
      </c>
      <c r="L3606" s="30">
        <v>24.936485000000001</v>
      </c>
      <c r="M3606" s="30">
        <v>28.482261999999999</v>
      </c>
    </row>
    <row r="3607" spans="1:13" x14ac:dyDescent="0.25">
      <c r="A3607" s="27">
        <v>46088.520486111112</v>
      </c>
      <c r="B3607" s="28" t="str">
        <f t="shared" si="112"/>
        <v>2026/3/7</v>
      </c>
      <c r="C3607" s="29" t="str">
        <f t="shared" si="113"/>
        <v>12:29</v>
      </c>
      <c r="D3607" s="30">
        <v>34.699997000000003</v>
      </c>
      <c r="E3607" s="30">
        <v>33.821964000000001</v>
      </c>
      <c r="F3607" s="30">
        <v>33.792023</v>
      </c>
      <c r="G3607" s="30">
        <v>22.007826000000001</v>
      </c>
      <c r="H3607" s="30">
        <v>22.90502</v>
      </c>
      <c r="I3607" s="30">
        <v>25.316707999999998</v>
      </c>
      <c r="J3607" s="30">
        <v>25.079879999999999</v>
      </c>
      <c r="K3607" s="30">
        <v>18.087904000000002</v>
      </c>
      <c r="L3607" s="30">
        <v>24.888544</v>
      </c>
      <c r="M3607" s="30">
        <v>28.427859999999999</v>
      </c>
    </row>
    <row r="3608" spans="1:13" x14ac:dyDescent="0.25">
      <c r="A3608" s="27">
        <v>46088.521180555559</v>
      </c>
      <c r="B3608" s="28" t="str">
        <f t="shared" si="112"/>
        <v>2026/3/7</v>
      </c>
      <c r="C3608" s="29" t="str">
        <f t="shared" si="113"/>
        <v>12:30</v>
      </c>
      <c r="D3608" s="30">
        <v>34.729610000000001</v>
      </c>
      <c r="E3608" s="30">
        <v>33.833495999999997</v>
      </c>
      <c r="F3608" s="30">
        <v>33.795261000000004</v>
      </c>
      <c r="G3608" s="30">
        <v>21.984997</v>
      </c>
      <c r="H3608" s="30">
        <v>22.866907000000001</v>
      </c>
      <c r="I3608" s="30">
        <v>25.293095000000001</v>
      </c>
      <c r="J3608" s="30">
        <v>25.008768</v>
      </c>
      <c r="K3608" s="30">
        <v>18.037383999999999</v>
      </c>
      <c r="L3608" s="30">
        <v>24.820641999999999</v>
      </c>
      <c r="M3608" s="30">
        <v>28.415044999999999</v>
      </c>
    </row>
    <row r="3609" spans="1:13" x14ac:dyDescent="0.25">
      <c r="A3609" s="27">
        <v>46088.521874999999</v>
      </c>
      <c r="B3609" s="28" t="str">
        <f t="shared" si="112"/>
        <v>2026/3/7</v>
      </c>
      <c r="C3609" s="29" t="str">
        <f t="shared" si="113"/>
        <v>12:31</v>
      </c>
      <c r="D3609" s="30">
        <v>34.711575000000003</v>
      </c>
      <c r="E3609" s="30">
        <v>33.832943</v>
      </c>
      <c r="F3609" s="30">
        <v>33.794479000000003</v>
      </c>
      <c r="G3609" s="30">
        <v>21.959755000000001</v>
      </c>
      <c r="H3609" s="30">
        <v>22.809543999999999</v>
      </c>
      <c r="I3609" s="30">
        <v>25.232906</v>
      </c>
      <c r="J3609" s="30">
        <v>25.004943999999998</v>
      </c>
      <c r="K3609" s="30">
        <v>17.991102000000001</v>
      </c>
      <c r="L3609" s="30">
        <v>24.799375999999999</v>
      </c>
      <c r="M3609" s="30">
        <v>28.499298</v>
      </c>
    </row>
    <row r="3610" spans="1:13" x14ac:dyDescent="0.25">
      <c r="A3610" s="27">
        <v>46088.522569444445</v>
      </c>
      <c r="B3610" s="28" t="str">
        <f t="shared" si="112"/>
        <v>2026/3/7</v>
      </c>
      <c r="C3610" s="29" t="str">
        <f t="shared" si="113"/>
        <v>12:32</v>
      </c>
      <c r="D3610" s="30">
        <v>34.669196999999997</v>
      </c>
      <c r="E3610" s="30">
        <v>33.842925999999999</v>
      </c>
      <c r="F3610" s="30">
        <v>33.794224</v>
      </c>
      <c r="G3610" s="30">
        <v>21.910924999999999</v>
      </c>
      <c r="H3610" s="30">
        <v>22.674524000000002</v>
      </c>
      <c r="I3610" s="30">
        <v>25.246144999999999</v>
      </c>
      <c r="J3610" s="30">
        <v>24.906403000000001</v>
      </c>
      <c r="K3610" s="30">
        <v>17.846253999999998</v>
      </c>
      <c r="L3610" s="30">
        <v>24.760774999999999</v>
      </c>
      <c r="M3610" s="30">
        <v>28.500707999999999</v>
      </c>
    </row>
    <row r="3611" spans="1:13" x14ac:dyDescent="0.25">
      <c r="A3611" s="27">
        <v>46088.523263888892</v>
      </c>
      <c r="B3611" s="28" t="str">
        <f t="shared" si="112"/>
        <v>2026/3/7</v>
      </c>
      <c r="C3611" s="29" t="str">
        <f t="shared" si="113"/>
        <v>12:33</v>
      </c>
      <c r="D3611" s="30">
        <v>34.669196999999997</v>
      </c>
      <c r="E3611" s="30">
        <v>33.842925999999999</v>
      </c>
      <c r="F3611" s="30">
        <v>33.794224</v>
      </c>
      <c r="G3611" s="30">
        <v>21.862473999999999</v>
      </c>
      <c r="H3611" s="30">
        <v>22.722947999999999</v>
      </c>
      <c r="I3611" s="30">
        <v>25.197617000000001</v>
      </c>
      <c r="J3611" s="30">
        <v>24.954930999999998</v>
      </c>
      <c r="K3611" s="30">
        <v>17.846253999999998</v>
      </c>
      <c r="L3611" s="30">
        <v>24.712246</v>
      </c>
      <c r="M3611" s="30">
        <v>28.403628999999999</v>
      </c>
    </row>
    <row r="3612" spans="1:13" x14ac:dyDescent="0.25">
      <c r="A3612" s="27">
        <v>46088.523958333331</v>
      </c>
      <c r="B3612" s="28" t="str">
        <f t="shared" si="112"/>
        <v>2026/3/7</v>
      </c>
      <c r="C3612" s="29" t="str">
        <f t="shared" si="113"/>
        <v>12:34</v>
      </c>
      <c r="D3612" s="30">
        <v>34.669196999999997</v>
      </c>
      <c r="E3612" s="30">
        <v>33.842925999999999</v>
      </c>
      <c r="F3612" s="30">
        <v>33.794224</v>
      </c>
      <c r="G3612" s="30">
        <v>21.814024</v>
      </c>
      <c r="H3612" s="30">
        <v>22.62612</v>
      </c>
      <c r="I3612" s="30">
        <v>25.197617000000001</v>
      </c>
      <c r="J3612" s="30">
        <v>24.857852999999999</v>
      </c>
      <c r="K3612" s="30">
        <v>17.797930000000001</v>
      </c>
      <c r="L3612" s="30">
        <v>24.566638999999999</v>
      </c>
      <c r="M3612" s="30">
        <v>28.452179000000001</v>
      </c>
    </row>
    <row r="3613" spans="1:13" x14ac:dyDescent="0.25">
      <c r="A3613" s="27">
        <v>46088.524652777778</v>
      </c>
      <c r="B3613" s="28" t="str">
        <f t="shared" si="112"/>
        <v>2026/3/7</v>
      </c>
      <c r="C3613" s="29" t="str">
        <f t="shared" si="113"/>
        <v>12:35</v>
      </c>
      <c r="D3613" s="30">
        <v>34.669196999999997</v>
      </c>
      <c r="E3613" s="30">
        <v>33.833672</v>
      </c>
      <c r="F3613" s="30">
        <v>33.794224</v>
      </c>
      <c r="G3613" s="30">
        <v>21.807600000000001</v>
      </c>
      <c r="H3613" s="30">
        <v>22.615824</v>
      </c>
      <c r="I3613" s="30">
        <v>25.149087999999999</v>
      </c>
      <c r="J3613" s="30">
        <v>24.864929</v>
      </c>
      <c r="K3613" s="30">
        <v>17.749603</v>
      </c>
      <c r="L3613" s="30">
        <v>24.583328000000002</v>
      </c>
      <c r="M3613" s="30">
        <v>28.447728999999999</v>
      </c>
    </row>
    <row r="3614" spans="1:13" x14ac:dyDescent="0.25">
      <c r="A3614" s="27">
        <v>46088.525347222225</v>
      </c>
      <c r="B3614" s="28" t="str">
        <f t="shared" si="112"/>
        <v>2026/3/7</v>
      </c>
      <c r="C3614" s="29" t="str">
        <f t="shared" si="113"/>
        <v>12:36</v>
      </c>
      <c r="D3614" s="30">
        <v>34.669196999999997</v>
      </c>
      <c r="E3614" s="30">
        <v>33.842171</v>
      </c>
      <c r="F3614" s="30">
        <v>33.794224</v>
      </c>
      <c r="G3614" s="30">
        <v>21.766456999999999</v>
      </c>
      <c r="H3614" s="30">
        <v>22.555513000000001</v>
      </c>
      <c r="I3614" s="30">
        <v>25.098555000000001</v>
      </c>
      <c r="J3614" s="30">
        <v>24.844498000000002</v>
      </c>
      <c r="K3614" s="30">
        <v>17.701813000000001</v>
      </c>
      <c r="L3614" s="30">
        <v>24.528562999999998</v>
      </c>
      <c r="M3614" s="30">
        <v>28.40662</v>
      </c>
    </row>
    <row r="3615" spans="1:13" x14ac:dyDescent="0.25">
      <c r="A3615" s="27">
        <v>46088.526041666664</v>
      </c>
      <c r="B3615" s="28" t="str">
        <f t="shared" si="112"/>
        <v>2026/3/7</v>
      </c>
      <c r="C3615" s="29" t="str">
        <f t="shared" si="113"/>
        <v>12:37</v>
      </c>
      <c r="D3615" s="30">
        <v>34.669196999999997</v>
      </c>
      <c r="E3615" s="30">
        <v>33.842911000000001</v>
      </c>
      <c r="F3615" s="30">
        <v>33.794224</v>
      </c>
      <c r="G3615" s="30">
        <v>21.721253999999998</v>
      </c>
      <c r="H3615" s="30">
        <v>22.472432999999999</v>
      </c>
      <c r="I3615" s="30">
        <v>25.050961999999998</v>
      </c>
      <c r="J3615" s="30">
        <v>24.752132</v>
      </c>
      <c r="K3615" s="30">
        <v>17.652816999999999</v>
      </c>
      <c r="L3615" s="30">
        <v>24.44997</v>
      </c>
      <c r="M3615" s="30">
        <v>28.400993</v>
      </c>
    </row>
    <row r="3616" spans="1:13" x14ac:dyDescent="0.25">
      <c r="A3616" s="27">
        <v>46088.526736111111</v>
      </c>
      <c r="B3616" s="28" t="str">
        <f t="shared" si="112"/>
        <v>2026/3/7</v>
      </c>
      <c r="C3616" s="29" t="str">
        <f t="shared" si="113"/>
        <v>12:38</v>
      </c>
      <c r="D3616" s="30">
        <v>34.669196999999997</v>
      </c>
      <c r="E3616" s="30">
        <v>33.842925999999999</v>
      </c>
      <c r="F3616" s="30">
        <v>33.842925999999999</v>
      </c>
      <c r="G3616" s="30">
        <v>21.668652999999999</v>
      </c>
      <c r="H3616" s="30">
        <v>22.432462999999998</v>
      </c>
      <c r="I3616" s="30">
        <v>25.00346</v>
      </c>
      <c r="J3616" s="30">
        <v>24.712246</v>
      </c>
      <c r="K3616" s="30">
        <v>17.604604999999999</v>
      </c>
      <c r="L3616" s="30">
        <v>24.372482000000002</v>
      </c>
      <c r="M3616" s="30">
        <v>28.306571999999999</v>
      </c>
    </row>
    <row r="3617" spans="1:13" x14ac:dyDescent="0.25">
      <c r="A3617" s="27">
        <v>46088.527430555558</v>
      </c>
      <c r="B3617" s="28" t="str">
        <f t="shared" si="112"/>
        <v>2026/3/7</v>
      </c>
      <c r="C3617" s="29" t="str">
        <f t="shared" si="113"/>
        <v>12:39</v>
      </c>
      <c r="D3617" s="30">
        <v>34.669196999999997</v>
      </c>
      <c r="E3617" s="30">
        <v>33.745502000000002</v>
      </c>
      <c r="F3617" s="30">
        <v>33.745502000000002</v>
      </c>
      <c r="G3617" s="30">
        <v>21.620203</v>
      </c>
      <c r="H3617" s="30">
        <v>22.384058</v>
      </c>
      <c r="I3617" s="30">
        <v>25.00346</v>
      </c>
      <c r="J3617" s="30">
        <v>24.663716999999998</v>
      </c>
      <c r="K3617" s="30">
        <v>17.556277999999999</v>
      </c>
      <c r="L3617" s="30">
        <v>24.421032</v>
      </c>
      <c r="M3617" s="30">
        <v>28.403628999999999</v>
      </c>
    </row>
    <row r="3618" spans="1:13" x14ac:dyDescent="0.25">
      <c r="A3618" s="27">
        <v>46088.528124999997</v>
      </c>
      <c r="B3618" s="28" t="str">
        <f t="shared" si="112"/>
        <v>2026/3/7</v>
      </c>
      <c r="C3618" s="29" t="str">
        <f t="shared" si="113"/>
        <v>12:40</v>
      </c>
      <c r="D3618" s="30">
        <v>34.669196999999997</v>
      </c>
      <c r="E3618" s="30">
        <v>33.745502000000002</v>
      </c>
      <c r="F3618" s="30">
        <v>33.745502000000002</v>
      </c>
      <c r="G3618" s="30">
        <v>21.620203</v>
      </c>
      <c r="H3618" s="30">
        <v>22.335633999999999</v>
      </c>
      <c r="I3618" s="30">
        <v>24.906403000000001</v>
      </c>
      <c r="J3618" s="30">
        <v>24.566638999999999</v>
      </c>
      <c r="K3618" s="30">
        <v>17.507954000000002</v>
      </c>
      <c r="L3618" s="30">
        <v>24.372482000000002</v>
      </c>
      <c r="M3618" s="30">
        <v>28.403628999999999</v>
      </c>
    </row>
    <row r="3619" spans="1:13" x14ac:dyDescent="0.25">
      <c r="A3619" s="27">
        <v>46088.528819444444</v>
      </c>
      <c r="B3619" s="28" t="str">
        <f t="shared" si="112"/>
        <v>2026/3/7</v>
      </c>
      <c r="C3619" s="29" t="str">
        <f t="shared" si="113"/>
        <v>12:41</v>
      </c>
      <c r="D3619" s="30">
        <v>34.669196999999997</v>
      </c>
      <c r="E3619" s="30">
        <v>33.745502000000002</v>
      </c>
      <c r="F3619" s="30">
        <v>33.745502000000002</v>
      </c>
      <c r="G3619" s="30">
        <v>21.571750999999999</v>
      </c>
      <c r="H3619" s="30">
        <v>22.287230000000001</v>
      </c>
      <c r="I3619" s="30">
        <v>24.954930999999998</v>
      </c>
      <c r="J3619" s="30">
        <v>24.615168000000001</v>
      </c>
      <c r="K3619" s="30">
        <v>17.459627000000001</v>
      </c>
      <c r="L3619" s="30">
        <v>24.275406</v>
      </c>
      <c r="M3619" s="30">
        <v>28.403628999999999</v>
      </c>
    </row>
    <row r="3620" spans="1:13" x14ac:dyDescent="0.25">
      <c r="A3620" s="27">
        <v>46088.529513888891</v>
      </c>
      <c r="B3620" s="28" t="str">
        <f t="shared" si="112"/>
        <v>2026/3/7</v>
      </c>
      <c r="C3620" s="29" t="str">
        <f t="shared" si="113"/>
        <v>12:42</v>
      </c>
      <c r="D3620" s="30">
        <v>34.669196999999997</v>
      </c>
      <c r="E3620" s="30">
        <v>33.745502000000002</v>
      </c>
      <c r="F3620" s="30">
        <v>33.771908000000003</v>
      </c>
      <c r="G3620" s="30">
        <v>21.571750999999999</v>
      </c>
      <c r="H3620" s="30">
        <v>22.231241000000001</v>
      </c>
      <c r="I3620" s="30">
        <v>24.903687999999999</v>
      </c>
      <c r="J3620" s="30">
        <v>24.527553999999999</v>
      </c>
      <c r="K3620" s="30">
        <v>17.407684</v>
      </c>
      <c r="L3620" s="30">
        <v>24.233065</v>
      </c>
      <c r="M3620" s="30">
        <v>28.350679</v>
      </c>
    </row>
    <row r="3621" spans="1:13" x14ac:dyDescent="0.25">
      <c r="A3621" s="27">
        <v>46088.53020833333</v>
      </c>
      <c r="B3621" s="28" t="str">
        <f t="shared" si="112"/>
        <v>2026/3/7</v>
      </c>
      <c r="C3621" s="29" t="str">
        <f t="shared" si="113"/>
        <v>12:43</v>
      </c>
      <c r="D3621" s="30">
        <v>34.669196999999997</v>
      </c>
      <c r="E3621" s="30">
        <v>33.745724000000003</v>
      </c>
      <c r="F3621" s="30">
        <v>33.749878000000002</v>
      </c>
      <c r="G3621" s="30">
        <v>21.526471999999998</v>
      </c>
      <c r="H3621" s="30">
        <v>22.172257999999999</v>
      </c>
      <c r="I3621" s="30">
        <v>24.849547999999999</v>
      </c>
      <c r="J3621" s="30">
        <v>24.561481000000001</v>
      </c>
      <c r="K3621" s="30">
        <v>17.324079999999999</v>
      </c>
      <c r="L3621" s="30">
        <v>24.222152999999999</v>
      </c>
      <c r="M3621" s="30">
        <v>28.296230000000001</v>
      </c>
    </row>
    <row r="3622" spans="1:13" x14ac:dyDescent="0.25">
      <c r="A3622" s="27">
        <v>46088.530902777777</v>
      </c>
      <c r="B3622" s="28" t="str">
        <f t="shared" si="112"/>
        <v>2026/3/7</v>
      </c>
      <c r="C3622" s="29" t="str">
        <f t="shared" si="113"/>
        <v>12:44</v>
      </c>
      <c r="D3622" s="30">
        <v>34.669196999999997</v>
      </c>
      <c r="E3622" s="30">
        <v>33.745522000000001</v>
      </c>
      <c r="F3622" s="30">
        <v>33.747790999999999</v>
      </c>
      <c r="G3622" s="30">
        <v>21.523326999999998</v>
      </c>
      <c r="H3622" s="30">
        <v>22.171616</v>
      </c>
      <c r="I3622" s="30">
        <v>24.783519999999999</v>
      </c>
      <c r="J3622" s="30">
        <v>24.484276000000001</v>
      </c>
      <c r="K3622" s="30">
        <v>17.250655999999999</v>
      </c>
      <c r="L3622" s="30">
        <v>24.208176000000002</v>
      </c>
      <c r="M3622" s="30">
        <v>28.237708999999999</v>
      </c>
    </row>
    <row r="3623" spans="1:13" x14ac:dyDescent="0.25">
      <c r="A3623" s="27">
        <v>46088.531597222223</v>
      </c>
      <c r="B3623" s="28" t="str">
        <f t="shared" si="112"/>
        <v>2026/3/7</v>
      </c>
      <c r="C3623" s="29" t="str">
        <f t="shared" si="113"/>
        <v>12:45</v>
      </c>
      <c r="D3623" s="30">
        <v>34.669196999999997</v>
      </c>
      <c r="E3623" s="30">
        <v>33.745502000000002</v>
      </c>
      <c r="F3623" s="30">
        <v>33.745502000000002</v>
      </c>
      <c r="G3623" s="30">
        <v>21.474830999999998</v>
      </c>
      <c r="H3623" s="30">
        <v>22.093572999999999</v>
      </c>
      <c r="I3623" s="30">
        <v>24.809324</v>
      </c>
      <c r="J3623" s="30">
        <v>24.469560999999999</v>
      </c>
      <c r="K3623" s="30">
        <v>17.266304000000002</v>
      </c>
      <c r="L3623" s="30">
        <v>24.129797</v>
      </c>
      <c r="M3623" s="30">
        <v>28.258022</v>
      </c>
    </row>
    <row r="3624" spans="1:13" x14ac:dyDescent="0.25">
      <c r="A3624" s="27">
        <v>46088.53229166667</v>
      </c>
      <c r="B3624" s="28" t="str">
        <f t="shared" si="112"/>
        <v>2026/3/7</v>
      </c>
      <c r="C3624" s="29" t="str">
        <f t="shared" si="113"/>
        <v>12:46</v>
      </c>
      <c r="D3624" s="30">
        <v>34.669196999999997</v>
      </c>
      <c r="E3624" s="30">
        <v>33.745502000000002</v>
      </c>
      <c r="F3624" s="30">
        <v>33.745502000000002</v>
      </c>
      <c r="G3624" s="30">
        <v>21.377929999999999</v>
      </c>
      <c r="H3624" s="30">
        <v>22.141995999999999</v>
      </c>
      <c r="I3624" s="30">
        <v>24.712246</v>
      </c>
      <c r="J3624" s="30">
        <v>24.421032</v>
      </c>
      <c r="K3624" s="30">
        <v>17.217957999999999</v>
      </c>
      <c r="L3624" s="30">
        <v>24.081268000000001</v>
      </c>
      <c r="M3624" s="30">
        <v>28.209493999999999</v>
      </c>
    </row>
    <row r="3625" spans="1:13" x14ac:dyDescent="0.25">
      <c r="A3625" s="27">
        <v>46088.532986111109</v>
      </c>
      <c r="B3625" s="28" t="str">
        <f t="shared" si="112"/>
        <v>2026/3/7</v>
      </c>
      <c r="C3625" s="29" t="str">
        <f t="shared" si="113"/>
        <v>12:47</v>
      </c>
      <c r="D3625" s="30">
        <v>34.669196999999997</v>
      </c>
      <c r="E3625" s="30">
        <v>33.745502000000002</v>
      </c>
      <c r="F3625" s="30">
        <v>33.794224</v>
      </c>
      <c r="G3625" s="30">
        <v>21.426380000000002</v>
      </c>
      <c r="H3625" s="30">
        <v>22.093572999999999</v>
      </c>
      <c r="I3625" s="30">
        <v>24.712246</v>
      </c>
      <c r="J3625" s="30">
        <v>24.421032</v>
      </c>
      <c r="K3625" s="30">
        <v>17.169632</v>
      </c>
      <c r="L3625" s="30">
        <v>24.129797</v>
      </c>
      <c r="M3625" s="30">
        <v>28.306571999999999</v>
      </c>
    </row>
    <row r="3626" spans="1:13" x14ac:dyDescent="0.25">
      <c r="A3626" s="27">
        <v>46088.533680555556</v>
      </c>
      <c r="B3626" s="28" t="str">
        <f t="shared" si="112"/>
        <v>2026/3/7</v>
      </c>
      <c r="C3626" s="29" t="str">
        <f t="shared" si="113"/>
        <v>12:48</v>
      </c>
      <c r="D3626" s="30">
        <v>34.669196999999997</v>
      </c>
      <c r="E3626" s="30">
        <v>33.745502000000002</v>
      </c>
      <c r="F3626" s="30">
        <v>33.823559000000003</v>
      </c>
      <c r="G3626" s="30">
        <v>21.426380000000002</v>
      </c>
      <c r="H3626" s="30">
        <v>22.007204000000002</v>
      </c>
      <c r="I3626" s="30">
        <v>24.760774999999999</v>
      </c>
      <c r="J3626" s="30">
        <v>24.451115000000001</v>
      </c>
      <c r="K3626" s="30">
        <v>17.169632</v>
      </c>
      <c r="L3626" s="30">
        <v>24.032720999999999</v>
      </c>
      <c r="M3626" s="30">
        <v>28.230651999999999</v>
      </c>
    </row>
    <row r="3627" spans="1:13" x14ac:dyDescent="0.25">
      <c r="A3627" s="27">
        <v>46088.534375000003</v>
      </c>
      <c r="B3627" s="28" t="str">
        <f t="shared" si="112"/>
        <v>2026/3/7</v>
      </c>
      <c r="C3627" s="29" t="str">
        <f t="shared" si="113"/>
        <v>12:49</v>
      </c>
      <c r="D3627" s="30">
        <v>34.669196999999997</v>
      </c>
      <c r="E3627" s="30">
        <v>33.745502000000002</v>
      </c>
      <c r="F3627" s="30">
        <v>33.812564999999999</v>
      </c>
      <c r="G3627" s="30">
        <v>21.383745000000001</v>
      </c>
      <c r="H3627" s="30">
        <v>22.042562</v>
      </c>
      <c r="I3627" s="30">
        <v>24.760774999999999</v>
      </c>
      <c r="J3627" s="30">
        <v>24.382515000000001</v>
      </c>
      <c r="K3627" s="30">
        <v>17.116558000000001</v>
      </c>
      <c r="L3627" s="30">
        <v>23.988962000000001</v>
      </c>
      <c r="M3627" s="30">
        <v>28.299178999999999</v>
      </c>
    </row>
    <row r="3628" spans="1:13" x14ac:dyDescent="0.25">
      <c r="A3628" s="27">
        <v>46088.535069444442</v>
      </c>
      <c r="B3628" s="28" t="str">
        <f t="shared" si="112"/>
        <v>2026/3/7</v>
      </c>
      <c r="C3628" s="29" t="str">
        <f t="shared" si="113"/>
        <v>12:50</v>
      </c>
      <c r="D3628" s="30">
        <v>34.669196999999997</v>
      </c>
      <c r="E3628" s="30">
        <v>33.745502000000002</v>
      </c>
      <c r="F3628" s="30">
        <v>33.767071000000001</v>
      </c>
      <c r="G3628" s="30">
        <v>21.378005999999999</v>
      </c>
      <c r="H3628" s="30">
        <v>21.985699</v>
      </c>
      <c r="I3628" s="30">
        <v>24.716367999999999</v>
      </c>
      <c r="J3628" s="30">
        <v>24.348972</v>
      </c>
      <c r="K3628" s="30">
        <v>17.060245999999999</v>
      </c>
      <c r="L3628" s="30">
        <v>23.964251000000001</v>
      </c>
      <c r="M3628" s="30">
        <v>28.249134000000002</v>
      </c>
    </row>
    <row r="3629" spans="1:13" x14ac:dyDescent="0.25">
      <c r="A3629" s="27">
        <v>46088.535763888889</v>
      </c>
      <c r="B3629" s="28" t="str">
        <f t="shared" si="112"/>
        <v>2026/3/7</v>
      </c>
      <c r="C3629" s="29" t="str">
        <f t="shared" si="113"/>
        <v>12:51</v>
      </c>
      <c r="D3629" s="30">
        <v>34.669196999999997</v>
      </c>
      <c r="E3629" s="30">
        <v>33.745502000000002</v>
      </c>
      <c r="F3629" s="30">
        <v>33.696800000000003</v>
      </c>
      <c r="G3629" s="30">
        <v>21.329460000000001</v>
      </c>
      <c r="H3629" s="30">
        <v>21.851130000000001</v>
      </c>
      <c r="I3629" s="30">
        <v>24.663716999999998</v>
      </c>
      <c r="J3629" s="30">
        <v>24.323954000000001</v>
      </c>
      <c r="K3629" s="30">
        <v>17.024652</v>
      </c>
      <c r="L3629" s="30">
        <v>23.887111999999998</v>
      </c>
      <c r="M3629" s="30">
        <v>28.160944000000001</v>
      </c>
    </row>
    <row r="3630" spans="1:13" x14ac:dyDescent="0.25">
      <c r="A3630" s="27">
        <v>46088.536458333336</v>
      </c>
      <c r="B3630" s="28" t="str">
        <f t="shared" si="112"/>
        <v>2026/3/7</v>
      </c>
      <c r="C3630" s="29" t="str">
        <f t="shared" si="113"/>
        <v>12:52</v>
      </c>
      <c r="D3630" s="30">
        <v>34.620601999999998</v>
      </c>
      <c r="E3630" s="30">
        <v>33.696800000000003</v>
      </c>
      <c r="F3630" s="30">
        <v>33.745502000000002</v>
      </c>
      <c r="G3630" s="30">
        <v>21.377929999999999</v>
      </c>
      <c r="H3630" s="30">
        <v>21.851130000000001</v>
      </c>
      <c r="I3630" s="30">
        <v>24.566638999999999</v>
      </c>
      <c r="J3630" s="30">
        <v>24.178346999999999</v>
      </c>
      <c r="K3630" s="30">
        <v>16.976306999999998</v>
      </c>
      <c r="L3630" s="30">
        <v>23.838583</v>
      </c>
      <c r="M3630" s="30">
        <v>28.209493999999999</v>
      </c>
    </row>
    <row r="3631" spans="1:13" x14ac:dyDescent="0.25">
      <c r="A3631" s="27">
        <v>46088.537152777775</v>
      </c>
      <c r="B3631" s="28" t="str">
        <f t="shared" si="112"/>
        <v>2026/3/7</v>
      </c>
      <c r="C3631" s="29" t="str">
        <f t="shared" si="113"/>
        <v>12:53</v>
      </c>
      <c r="D3631" s="30">
        <v>34.669196999999997</v>
      </c>
      <c r="E3631" s="30">
        <v>33.745502000000002</v>
      </c>
      <c r="F3631" s="30">
        <v>33.745502000000002</v>
      </c>
      <c r="G3631" s="30">
        <v>21.281009999999998</v>
      </c>
      <c r="H3631" s="30">
        <v>21.802599000000001</v>
      </c>
      <c r="I3631" s="30">
        <v>24.615168000000001</v>
      </c>
      <c r="J3631" s="30">
        <v>24.129797</v>
      </c>
      <c r="K3631" s="30">
        <v>16.879656000000001</v>
      </c>
      <c r="L3631" s="30">
        <v>23.790035</v>
      </c>
      <c r="M3631" s="30">
        <v>28.209493999999999</v>
      </c>
    </row>
    <row r="3632" spans="1:13" x14ac:dyDescent="0.25">
      <c r="A3632" s="27">
        <v>46088.537847222222</v>
      </c>
      <c r="B3632" s="28" t="str">
        <f t="shared" si="112"/>
        <v>2026/3/7</v>
      </c>
      <c r="C3632" s="29" t="str">
        <f t="shared" si="113"/>
        <v>12:54</v>
      </c>
      <c r="D3632" s="30">
        <v>34.669196999999997</v>
      </c>
      <c r="E3632" s="30">
        <v>33.745502000000002</v>
      </c>
      <c r="F3632" s="30">
        <v>33.745502000000002</v>
      </c>
      <c r="G3632" s="30">
        <v>21.281009999999998</v>
      </c>
      <c r="H3632" s="30">
        <v>21.705521000000001</v>
      </c>
      <c r="I3632" s="30">
        <v>24.615168000000001</v>
      </c>
      <c r="J3632" s="30">
        <v>24.178346999999999</v>
      </c>
      <c r="K3632" s="30">
        <v>16.927982</v>
      </c>
      <c r="L3632" s="30">
        <v>23.838583</v>
      </c>
      <c r="M3632" s="30">
        <v>28.160944000000001</v>
      </c>
    </row>
    <row r="3633" spans="1:13" x14ac:dyDescent="0.25">
      <c r="A3633" s="27">
        <v>46088.538541666669</v>
      </c>
      <c r="B3633" s="28" t="str">
        <f t="shared" si="112"/>
        <v>2026/3/7</v>
      </c>
      <c r="C3633" s="29" t="str">
        <f t="shared" si="113"/>
        <v>12:55</v>
      </c>
      <c r="D3633" s="30">
        <v>34.669196999999997</v>
      </c>
      <c r="E3633" s="30">
        <v>33.745502000000002</v>
      </c>
      <c r="F3633" s="30">
        <v>33.800700999999997</v>
      </c>
      <c r="G3633" s="30">
        <v>21.246428999999999</v>
      </c>
      <c r="H3633" s="30">
        <v>21.746784000000002</v>
      </c>
      <c r="I3633" s="30">
        <v>24.594109</v>
      </c>
      <c r="J3633" s="30">
        <v>24.171789</v>
      </c>
      <c r="K3633" s="30">
        <v>16.918317999999999</v>
      </c>
      <c r="L3633" s="30">
        <v>23.749957999999999</v>
      </c>
      <c r="M3633" s="30">
        <v>28.258022</v>
      </c>
    </row>
    <row r="3634" spans="1:13" x14ac:dyDescent="0.25">
      <c r="A3634" s="27">
        <v>46088.539236111108</v>
      </c>
      <c r="B3634" s="28" t="str">
        <f t="shared" si="112"/>
        <v>2026/3/7</v>
      </c>
      <c r="C3634" s="29" t="str">
        <f t="shared" si="113"/>
        <v>12:56</v>
      </c>
      <c r="D3634" s="30">
        <v>34.637191999999999</v>
      </c>
      <c r="E3634" s="30">
        <v>33.748942999999997</v>
      </c>
      <c r="F3634" s="30">
        <v>33.747227000000002</v>
      </c>
      <c r="G3634" s="30">
        <v>21.199413</v>
      </c>
      <c r="H3634" s="30">
        <v>21.665479999999999</v>
      </c>
      <c r="I3634" s="30">
        <v>24.566883000000001</v>
      </c>
      <c r="J3634" s="30">
        <v>24.178239999999999</v>
      </c>
      <c r="K3634" s="30">
        <v>16.849691</v>
      </c>
      <c r="L3634" s="30">
        <v>23.700462000000002</v>
      </c>
      <c r="M3634" s="30">
        <v>28.198554999999999</v>
      </c>
    </row>
    <row r="3635" spans="1:13" x14ac:dyDescent="0.25">
      <c r="A3635" s="27">
        <v>46088.539930555555</v>
      </c>
      <c r="B3635" s="28" t="str">
        <f t="shared" si="112"/>
        <v>2026/3/7</v>
      </c>
      <c r="C3635" s="29" t="str">
        <f t="shared" si="113"/>
        <v>12:57</v>
      </c>
      <c r="D3635" s="30">
        <v>34.669196999999997</v>
      </c>
      <c r="E3635" s="30">
        <v>33.794224</v>
      </c>
      <c r="F3635" s="30">
        <v>33.745502000000002</v>
      </c>
      <c r="G3635" s="30">
        <v>21.135636999999999</v>
      </c>
      <c r="H3635" s="30">
        <v>21.699102</v>
      </c>
      <c r="I3635" s="30">
        <v>24.517042</v>
      </c>
      <c r="J3635" s="30">
        <v>24.117495999999999</v>
      </c>
      <c r="K3635" s="30">
        <v>16.734656999999999</v>
      </c>
      <c r="L3635" s="30">
        <v>23.693097999999999</v>
      </c>
      <c r="M3635" s="30">
        <v>28.209016999999999</v>
      </c>
    </row>
    <row r="3636" spans="1:13" x14ac:dyDescent="0.25">
      <c r="A3636" s="27">
        <v>46088.540625000001</v>
      </c>
      <c r="B3636" s="28" t="str">
        <f t="shared" si="112"/>
        <v>2026/3/7</v>
      </c>
      <c r="C3636" s="29" t="str">
        <f t="shared" si="113"/>
        <v>12:58</v>
      </c>
      <c r="D3636" s="30">
        <v>34.669196999999997</v>
      </c>
      <c r="E3636" s="30">
        <v>33.745502000000002</v>
      </c>
      <c r="F3636" s="30">
        <v>33.745502000000002</v>
      </c>
      <c r="G3636" s="30">
        <v>21.184108999999999</v>
      </c>
      <c r="H3636" s="30">
        <v>21.608443999999999</v>
      </c>
      <c r="I3636" s="30">
        <v>24.421032</v>
      </c>
      <c r="J3636" s="30">
        <v>24.081268000000001</v>
      </c>
      <c r="K3636" s="30">
        <v>16.782983999999999</v>
      </c>
      <c r="L3636" s="30">
        <v>23.644428000000001</v>
      </c>
      <c r="M3636" s="30">
        <v>28.112414999999999</v>
      </c>
    </row>
    <row r="3637" spans="1:13" x14ac:dyDescent="0.25">
      <c r="A3637" s="27">
        <v>46088.541319444441</v>
      </c>
      <c r="B3637" s="28" t="str">
        <f t="shared" si="112"/>
        <v>2026/3/7</v>
      </c>
      <c r="C3637" s="29" t="str">
        <f t="shared" si="113"/>
        <v>12:59</v>
      </c>
      <c r="D3637" s="30">
        <v>34.717773000000001</v>
      </c>
      <c r="E3637" s="30">
        <v>33.794224</v>
      </c>
      <c r="F3637" s="30">
        <v>33.745502000000002</v>
      </c>
      <c r="G3637" s="30">
        <v>21.184108999999999</v>
      </c>
      <c r="H3637" s="30">
        <v>21.559913999999999</v>
      </c>
      <c r="I3637" s="30">
        <v>24.469560999999999</v>
      </c>
      <c r="J3637" s="30">
        <v>23.984190000000002</v>
      </c>
      <c r="K3637" s="30">
        <v>16.734656999999999</v>
      </c>
      <c r="L3637" s="30">
        <v>23.595897999999998</v>
      </c>
      <c r="M3637" s="30">
        <v>28.063887000000001</v>
      </c>
    </row>
    <row r="3638" spans="1:13" x14ac:dyDescent="0.25">
      <c r="A3638" s="27">
        <v>46088.542013888888</v>
      </c>
      <c r="B3638" s="28" t="str">
        <f t="shared" si="112"/>
        <v>2026/3/7</v>
      </c>
      <c r="C3638" s="29" t="str">
        <f t="shared" si="113"/>
        <v>13:00</v>
      </c>
      <c r="D3638" s="30">
        <v>34.669196999999997</v>
      </c>
      <c r="E3638" s="30">
        <v>33.794224</v>
      </c>
      <c r="F3638" s="30">
        <v>33.745502000000002</v>
      </c>
      <c r="G3638" s="30">
        <v>21.184108999999999</v>
      </c>
      <c r="H3638" s="30">
        <v>21.608443999999999</v>
      </c>
      <c r="I3638" s="30">
        <v>24.421032</v>
      </c>
      <c r="J3638" s="30">
        <v>24.032720999999999</v>
      </c>
      <c r="K3638" s="30">
        <v>16.638006000000001</v>
      </c>
      <c r="L3638" s="30">
        <v>23.595897999999998</v>
      </c>
      <c r="M3638" s="30">
        <v>28.160944000000001</v>
      </c>
    </row>
    <row r="3639" spans="1:13" x14ac:dyDescent="0.25">
      <c r="A3639" s="27">
        <v>46088.542708333334</v>
      </c>
      <c r="B3639" s="28" t="str">
        <f t="shared" si="112"/>
        <v>2026/3/7</v>
      </c>
      <c r="C3639" s="29" t="str">
        <f t="shared" si="113"/>
        <v>13:01</v>
      </c>
      <c r="D3639" s="30">
        <v>34.666190999999998</v>
      </c>
      <c r="E3639" s="30">
        <v>33.743679</v>
      </c>
      <c r="F3639" s="30">
        <v>33.745502000000002</v>
      </c>
      <c r="G3639" s="30">
        <v>21.102695000000001</v>
      </c>
      <c r="H3639" s="30">
        <v>21.538796999999999</v>
      </c>
      <c r="I3639" s="30">
        <v>24.416177999999999</v>
      </c>
      <c r="J3639" s="30">
        <v>23.974287</v>
      </c>
      <c r="K3639" s="30">
        <v>16.680983999999999</v>
      </c>
      <c r="L3639" s="30">
        <v>23.521153999999999</v>
      </c>
      <c r="M3639" s="30">
        <v>28.160944000000001</v>
      </c>
    </row>
    <row r="3640" spans="1:13" x14ac:dyDescent="0.25">
      <c r="A3640" s="27">
        <v>46088.543402777781</v>
      </c>
      <c r="B3640" s="28" t="str">
        <f t="shared" si="112"/>
        <v>2026/3/7</v>
      </c>
      <c r="C3640" s="29" t="str">
        <f t="shared" si="113"/>
        <v>13:02</v>
      </c>
      <c r="D3640" s="30">
        <v>34.664909000000002</v>
      </c>
      <c r="E3640" s="30">
        <v>33.725143000000003</v>
      </c>
      <c r="F3640" s="30">
        <v>33.745502000000002</v>
      </c>
      <c r="G3640" s="30">
        <v>20.275421000000001</v>
      </c>
      <c r="H3640" s="30">
        <v>21.685894000000001</v>
      </c>
      <c r="I3640" s="30">
        <v>25.287932999999999</v>
      </c>
      <c r="J3640" s="30">
        <v>24.144469999999998</v>
      </c>
      <c r="K3640" s="30">
        <v>17.043351999999999</v>
      </c>
      <c r="L3640" s="30">
        <v>23.115293999999999</v>
      </c>
      <c r="M3640" s="30">
        <v>28.092372999999998</v>
      </c>
    </row>
    <row r="3641" spans="1:13" x14ac:dyDescent="0.25">
      <c r="A3641" s="27">
        <v>46088.54409722222</v>
      </c>
      <c r="B3641" s="28" t="str">
        <f t="shared" si="112"/>
        <v>2026/3/7</v>
      </c>
      <c r="C3641" s="29" t="str">
        <f t="shared" si="113"/>
        <v>13:03</v>
      </c>
      <c r="D3641" s="30">
        <v>34.647015000000003</v>
      </c>
      <c r="E3641" s="30">
        <v>33.750351000000002</v>
      </c>
      <c r="F3641" s="30">
        <v>33.745502000000002</v>
      </c>
      <c r="G3641" s="30">
        <v>19.745488999999999</v>
      </c>
      <c r="H3641" s="30">
        <v>22.182047000000001</v>
      </c>
      <c r="I3641" s="30">
        <v>26.176479</v>
      </c>
      <c r="J3641" s="30">
        <v>24.691434999999998</v>
      </c>
      <c r="K3641" s="30">
        <v>18.511838999999998</v>
      </c>
      <c r="L3641" s="30">
        <v>22.804665</v>
      </c>
      <c r="M3641" s="30">
        <v>28.130091</v>
      </c>
    </row>
    <row r="3642" spans="1:13" x14ac:dyDescent="0.25">
      <c r="A3642" s="27">
        <v>46088.544791666667</v>
      </c>
      <c r="B3642" s="28" t="str">
        <f t="shared" si="112"/>
        <v>2026/3/7</v>
      </c>
      <c r="C3642" s="29" t="str">
        <f t="shared" si="113"/>
        <v>13:04</v>
      </c>
      <c r="D3642" s="30">
        <v>34.620601999999998</v>
      </c>
      <c r="E3642" s="30">
        <v>33.696800000000003</v>
      </c>
      <c r="F3642" s="30">
        <v>33.745502000000002</v>
      </c>
      <c r="G3642" s="30">
        <v>19.537822999999999</v>
      </c>
      <c r="H3642" s="30">
        <v>22.965012000000002</v>
      </c>
      <c r="I3642" s="30">
        <v>26.704070999999999</v>
      </c>
      <c r="J3642" s="30">
        <v>25.440301999999999</v>
      </c>
      <c r="K3642" s="30">
        <v>19.634495000000001</v>
      </c>
      <c r="L3642" s="30">
        <v>22.62612</v>
      </c>
      <c r="M3642" s="30">
        <v>28.160944000000001</v>
      </c>
    </row>
    <row r="3643" spans="1:13" x14ac:dyDescent="0.25">
      <c r="A3643" s="27">
        <v>46088.545486111114</v>
      </c>
      <c r="B3643" s="28" t="str">
        <f t="shared" si="112"/>
        <v>2026/3/7</v>
      </c>
      <c r="C3643" s="29" t="str">
        <f t="shared" si="113"/>
        <v>13:05</v>
      </c>
      <c r="D3643" s="30">
        <v>34.620601999999998</v>
      </c>
      <c r="E3643" s="30">
        <v>33.696800000000003</v>
      </c>
      <c r="F3643" s="30">
        <v>33.745502000000002</v>
      </c>
      <c r="G3643" s="30">
        <v>19.392825999999999</v>
      </c>
      <c r="H3643" s="30">
        <v>23.353211999999999</v>
      </c>
      <c r="I3643" s="30">
        <v>26.752745000000001</v>
      </c>
      <c r="J3643" s="30">
        <v>25.828593999999999</v>
      </c>
      <c r="K3643" s="30">
        <v>19.731148000000001</v>
      </c>
      <c r="L3643" s="30">
        <v>22.577696</v>
      </c>
      <c r="M3643" s="30">
        <v>28.258022</v>
      </c>
    </row>
    <row r="3644" spans="1:13" x14ac:dyDescent="0.25">
      <c r="A3644" s="27">
        <v>46088.546180555553</v>
      </c>
      <c r="B3644" s="28" t="str">
        <f t="shared" si="112"/>
        <v>2026/3/7</v>
      </c>
      <c r="C3644" s="29" t="str">
        <f t="shared" si="113"/>
        <v>13:06</v>
      </c>
      <c r="D3644" s="30">
        <v>34.620601999999998</v>
      </c>
      <c r="E3644" s="30">
        <v>33.696800000000003</v>
      </c>
      <c r="F3644" s="30">
        <v>33.745502000000002</v>
      </c>
      <c r="G3644" s="30">
        <v>19.247847</v>
      </c>
      <c r="H3644" s="30">
        <v>23.644428000000001</v>
      </c>
      <c r="I3644" s="30">
        <v>26.704070999999999</v>
      </c>
      <c r="J3644" s="30">
        <v>26.02281</v>
      </c>
      <c r="K3644" s="30">
        <v>19.489498000000001</v>
      </c>
      <c r="L3644" s="30">
        <v>22.577696</v>
      </c>
      <c r="M3644" s="30">
        <v>28.258022</v>
      </c>
    </row>
    <row r="3645" spans="1:13" x14ac:dyDescent="0.25">
      <c r="A3645" s="27">
        <v>46088.546875</v>
      </c>
      <c r="B3645" s="28" t="str">
        <f t="shared" si="112"/>
        <v>2026/3/7</v>
      </c>
      <c r="C3645" s="29" t="str">
        <f t="shared" si="113"/>
        <v>13:07</v>
      </c>
      <c r="D3645" s="30">
        <v>34.620601999999998</v>
      </c>
      <c r="E3645" s="30">
        <v>33.696800000000003</v>
      </c>
      <c r="F3645" s="30">
        <v>33.745502000000002</v>
      </c>
      <c r="G3645" s="30">
        <v>19.264526</v>
      </c>
      <c r="H3645" s="30">
        <v>23.741505</v>
      </c>
      <c r="I3645" s="30">
        <v>26.655415999999999</v>
      </c>
      <c r="J3645" s="30">
        <v>26.02281</v>
      </c>
      <c r="K3645" s="30">
        <v>19.193885999999999</v>
      </c>
      <c r="L3645" s="30">
        <v>22.674524000000002</v>
      </c>
      <c r="M3645" s="30">
        <v>28.306571999999999</v>
      </c>
    </row>
    <row r="3646" spans="1:13" x14ac:dyDescent="0.25">
      <c r="A3646" s="27">
        <v>46088.547569444447</v>
      </c>
      <c r="B3646" s="28" t="str">
        <f t="shared" si="112"/>
        <v>2026/3/7</v>
      </c>
      <c r="C3646" s="29" t="str">
        <f t="shared" si="113"/>
        <v>13:08</v>
      </c>
      <c r="D3646" s="30">
        <v>34.640861999999998</v>
      </c>
      <c r="E3646" s="30">
        <v>33.698115999999999</v>
      </c>
      <c r="F3646" s="30">
        <v>33.745502000000002</v>
      </c>
      <c r="G3646" s="30">
        <v>19.201044</v>
      </c>
      <c r="H3646" s="30">
        <v>23.723058999999999</v>
      </c>
      <c r="I3646" s="30">
        <v>26.530815</v>
      </c>
      <c r="J3646" s="30">
        <v>25.977944999999998</v>
      </c>
      <c r="K3646" s="30">
        <v>18.90822</v>
      </c>
      <c r="L3646" s="30">
        <v>22.641888000000002</v>
      </c>
      <c r="M3646" s="30">
        <v>28.249876</v>
      </c>
    </row>
    <row r="3647" spans="1:13" x14ac:dyDescent="0.25">
      <c r="A3647" s="27">
        <v>46088.548263888886</v>
      </c>
      <c r="B3647" s="28" t="str">
        <f t="shared" si="112"/>
        <v>2026/3/7</v>
      </c>
      <c r="C3647" s="29" t="str">
        <f t="shared" si="113"/>
        <v>13:09</v>
      </c>
      <c r="D3647" s="30">
        <v>34.622489999999999</v>
      </c>
      <c r="E3647" s="30">
        <v>33.696815000000001</v>
      </c>
      <c r="F3647" s="30">
        <v>33.745502000000002</v>
      </c>
      <c r="G3647" s="30">
        <v>19.143941999999999</v>
      </c>
      <c r="H3647" s="30">
        <v>23.690650999999999</v>
      </c>
      <c r="I3647" s="30">
        <v>26.418955</v>
      </c>
      <c r="J3647" s="30">
        <v>25.879452000000001</v>
      </c>
      <c r="K3647" s="30">
        <v>18.649021000000001</v>
      </c>
      <c r="L3647" s="30">
        <v>22.626377000000002</v>
      </c>
      <c r="M3647" s="30">
        <v>28.305638999999999</v>
      </c>
    </row>
    <row r="3648" spans="1:13" x14ac:dyDescent="0.25">
      <c r="A3648" s="27">
        <v>46088.548958333333</v>
      </c>
      <c r="B3648" s="28" t="str">
        <f t="shared" si="112"/>
        <v>2026/3/7</v>
      </c>
      <c r="C3648" s="29" t="str">
        <f t="shared" si="113"/>
        <v>13:10</v>
      </c>
      <c r="D3648" s="30">
        <v>34.620601999999998</v>
      </c>
      <c r="E3648" s="30">
        <v>33.696800000000003</v>
      </c>
      <c r="F3648" s="30">
        <v>33.745502000000002</v>
      </c>
      <c r="G3648" s="30">
        <v>19.10285</v>
      </c>
      <c r="H3648" s="30">
        <v>23.602018000000001</v>
      </c>
      <c r="I3648" s="30">
        <v>26.284445000000002</v>
      </c>
      <c r="J3648" s="30">
        <v>25.736217</v>
      </c>
      <c r="K3648" s="30">
        <v>18.377901000000001</v>
      </c>
      <c r="L3648" s="30">
        <v>22.661173000000002</v>
      </c>
      <c r="M3648" s="30">
        <v>28.306554999999999</v>
      </c>
    </row>
    <row r="3649" spans="1:13" x14ac:dyDescent="0.25">
      <c r="A3649" s="27">
        <v>46088.54965277778</v>
      </c>
      <c r="B3649" s="28" t="str">
        <f t="shared" si="112"/>
        <v>2026/3/7</v>
      </c>
      <c r="C3649" s="29" t="str">
        <f t="shared" si="113"/>
        <v>13:11</v>
      </c>
      <c r="D3649" s="30">
        <v>34.620601999999998</v>
      </c>
      <c r="E3649" s="30">
        <v>33.696800000000003</v>
      </c>
      <c r="F3649" s="30">
        <v>33.745502000000002</v>
      </c>
      <c r="G3649" s="30">
        <v>19.10285</v>
      </c>
      <c r="H3649" s="30">
        <v>23.498819000000001</v>
      </c>
      <c r="I3649" s="30">
        <v>26.120138000000001</v>
      </c>
      <c r="J3649" s="30">
        <v>25.488831000000001</v>
      </c>
      <c r="K3649" s="30">
        <v>18.184576</v>
      </c>
      <c r="L3649" s="30">
        <v>22.722947999999999</v>
      </c>
      <c r="M3649" s="30">
        <v>28.258022</v>
      </c>
    </row>
    <row r="3650" spans="1:13" x14ac:dyDescent="0.25">
      <c r="A3650" s="27">
        <v>46088.550347222219</v>
      </c>
      <c r="B3650" s="28" t="str">
        <f t="shared" si="112"/>
        <v>2026/3/7</v>
      </c>
      <c r="C3650" s="29" t="str">
        <f t="shared" si="113"/>
        <v>13:12</v>
      </c>
      <c r="D3650" s="30">
        <v>34.620601999999998</v>
      </c>
      <c r="E3650" s="30">
        <v>33.696800000000003</v>
      </c>
      <c r="F3650" s="30">
        <v>33.745502000000002</v>
      </c>
      <c r="G3650" s="30">
        <v>19.10285</v>
      </c>
      <c r="H3650" s="30">
        <v>23.401743</v>
      </c>
      <c r="I3650" s="30">
        <v>26.02281</v>
      </c>
      <c r="J3650" s="30">
        <v>25.343223999999999</v>
      </c>
      <c r="K3650" s="30">
        <v>18.039579</v>
      </c>
      <c r="L3650" s="30">
        <v>22.674524000000002</v>
      </c>
      <c r="M3650" s="30">
        <v>28.355101000000001</v>
      </c>
    </row>
    <row r="3651" spans="1:13" x14ac:dyDescent="0.25">
      <c r="A3651" s="27">
        <v>46088.551041666666</v>
      </c>
      <c r="B3651" s="28" t="str">
        <f t="shared" ref="B3651:B3714" si="114">TEXT(A3651,"yyyy/m/d")</f>
        <v>2026/3/7</v>
      </c>
      <c r="C3651" s="29" t="str">
        <f t="shared" ref="C3651:C3714" si="115">TEXT(A3651,"h:mm")</f>
        <v>13:13</v>
      </c>
      <c r="D3651" s="30">
        <v>34.620601999999998</v>
      </c>
      <c r="E3651" s="30">
        <v>33.696800000000003</v>
      </c>
      <c r="F3651" s="30">
        <v>33.745502000000002</v>
      </c>
      <c r="G3651" s="30">
        <v>19.151176</v>
      </c>
      <c r="H3651" s="30">
        <v>23.304665</v>
      </c>
      <c r="I3651" s="30">
        <v>25.828593999999999</v>
      </c>
      <c r="J3651" s="30">
        <v>25.246144999999999</v>
      </c>
      <c r="K3651" s="30">
        <v>17.855440000000002</v>
      </c>
      <c r="L3651" s="30">
        <v>22.722947999999999</v>
      </c>
      <c r="M3651" s="30">
        <v>28.355101000000001</v>
      </c>
    </row>
    <row r="3652" spans="1:13" x14ac:dyDescent="0.25">
      <c r="A3652" s="27">
        <v>46088.551736111112</v>
      </c>
      <c r="B3652" s="28" t="str">
        <f t="shared" si="114"/>
        <v>2026/3/7</v>
      </c>
      <c r="C3652" s="29" t="str">
        <f t="shared" si="115"/>
        <v>13:14</v>
      </c>
      <c r="D3652" s="30">
        <v>34.620601999999998</v>
      </c>
      <c r="E3652" s="30">
        <v>33.696800000000003</v>
      </c>
      <c r="F3652" s="30">
        <v>33.745502000000002</v>
      </c>
      <c r="G3652" s="30">
        <v>19.186005000000002</v>
      </c>
      <c r="H3652" s="30">
        <v>23.178940000000001</v>
      </c>
      <c r="I3652" s="30">
        <v>25.796050999999999</v>
      </c>
      <c r="J3652" s="30">
        <v>25.168960999999999</v>
      </c>
      <c r="K3652" s="30">
        <v>17.804614999999998</v>
      </c>
      <c r="L3652" s="30">
        <v>22.722947999999999</v>
      </c>
      <c r="M3652" s="30">
        <v>28.337215</v>
      </c>
    </row>
    <row r="3653" spans="1:13" x14ac:dyDescent="0.25">
      <c r="A3653" s="27">
        <v>46088.552430555559</v>
      </c>
      <c r="B3653" s="28" t="str">
        <f t="shared" si="114"/>
        <v>2026/3/7</v>
      </c>
      <c r="C3653" s="29" t="str">
        <f t="shared" si="115"/>
        <v>13:15</v>
      </c>
      <c r="D3653" s="30">
        <v>34.620601999999998</v>
      </c>
      <c r="E3653" s="30">
        <v>33.697262000000002</v>
      </c>
      <c r="F3653" s="30">
        <v>33.799492000000001</v>
      </c>
      <c r="G3653" s="30">
        <v>19.243151000000001</v>
      </c>
      <c r="H3653" s="30">
        <v>23.052156</v>
      </c>
      <c r="I3653" s="30">
        <v>25.693296</v>
      </c>
      <c r="J3653" s="30">
        <v>25.049213000000002</v>
      </c>
      <c r="K3653" s="30">
        <v>17.701775000000001</v>
      </c>
      <c r="L3653" s="30">
        <v>22.739483</v>
      </c>
      <c r="M3653" s="30">
        <v>28.354835999999999</v>
      </c>
    </row>
    <row r="3654" spans="1:13" x14ac:dyDescent="0.25">
      <c r="A3654" s="27">
        <v>46088.553124999999</v>
      </c>
      <c r="B3654" s="28" t="str">
        <f t="shared" si="114"/>
        <v>2026/3/7</v>
      </c>
      <c r="C3654" s="29" t="str">
        <f t="shared" si="115"/>
        <v>13:16</v>
      </c>
      <c r="D3654" s="30">
        <v>34.620601999999998</v>
      </c>
      <c r="E3654" s="30">
        <v>33.696800000000003</v>
      </c>
      <c r="F3654" s="30">
        <v>33.745502000000002</v>
      </c>
      <c r="G3654" s="30">
        <v>19.296173</v>
      </c>
      <c r="H3654" s="30">
        <v>22.925792999999999</v>
      </c>
      <c r="I3654" s="30">
        <v>25.585640000000001</v>
      </c>
      <c r="J3654" s="30">
        <v>24.897314000000001</v>
      </c>
      <c r="K3654" s="30">
        <v>17.604604999999999</v>
      </c>
      <c r="L3654" s="30">
        <v>22.723217000000002</v>
      </c>
      <c r="M3654" s="30">
        <v>28.355091000000002</v>
      </c>
    </row>
    <row r="3655" spans="1:13" x14ac:dyDescent="0.25">
      <c r="A3655" s="27">
        <v>46088.553819444445</v>
      </c>
      <c r="B3655" s="28" t="str">
        <f t="shared" si="114"/>
        <v>2026/3/7</v>
      </c>
      <c r="C3655" s="29" t="str">
        <f t="shared" si="115"/>
        <v>13:17</v>
      </c>
      <c r="D3655" s="30">
        <v>34.620601999999998</v>
      </c>
      <c r="E3655" s="30">
        <v>33.696800000000003</v>
      </c>
      <c r="F3655" s="30">
        <v>33.794224</v>
      </c>
      <c r="G3655" s="30">
        <v>19.3445</v>
      </c>
      <c r="H3655" s="30">
        <v>22.819756999999999</v>
      </c>
      <c r="I3655" s="30">
        <v>25.488831000000001</v>
      </c>
      <c r="J3655" s="30">
        <v>24.857852999999999</v>
      </c>
      <c r="K3655" s="30">
        <v>17.459627000000001</v>
      </c>
      <c r="L3655" s="30">
        <v>22.722947999999999</v>
      </c>
      <c r="M3655" s="30">
        <v>28.355101000000001</v>
      </c>
    </row>
    <row r="3656" spans="1:13" x14ac:dyDescent="0.25">
      <c r="A3656" s="27">
        <v>46088.554513888892</v>
      </c>
      <c r="B3656" s="28" t="str">
        <f t="shared" si="114"/>
        <v>2026/3/7</v>
      </c>
      <c r="C3656" s="29" t="str">
        <f t="shared" si="115"/>
        <v>13:18</v>
      </c>
      <c r="D3656" s="30">
        <v>34.620601999999998</v>
      </c>
      <c r="E3656" s="30">
        <v>33.696800000000003</v>
      </c>
      <c r="F3656" s="30">
        <v>33.745502000000002</v>
      </c>
      <c r="G3656" s="30">
        <v>19.392825999999999</v>
      </c>
      <c r="H3656" s="30">
        <v>22.62612</v>
      </c>
      <c r="I3656" s="30">
        <v>25.440301999999999</v>
      </c>
      <c r="J3656" s="30">
        <v>24.760774999999999</v>
      </c>
      <c r="K3656" s="30">
        <v>17.362954999999999</v>
      </c>
      <c r="L3656" s="30">
        <v>22.722947999999999</v>
      </c>
      <c r="M3656" s="30">
        <v>28.355101000000001</v>
      </c>
    </row>
    <row r="3657" spans="1:13" x14ac:dyDescent="0.25">
      <c r="A3657" s="27">
        <v>46088.555208333331</v>
      </c>
      <c r="B3657" s="28" t="str">
        <f t="shared" si="114"/>
        <v>2026/3/7</v>
      </c>
      <c r="C3657" s="29" t="str">
        <f t="shared" si="115"/>
        <v>13:19</v>
      </c>
      <c r="D3657" s="30">
        <v>34.620601999999998</v>
      </c>
      <c r="E3657" s="30">
        <v>33.696800000000003</v>
      </c>
      <c r="F3657" s="30">
        <v>33.745502000000002</v>
      </c>
      <c r="G3657" s="30">
        <v>19.441172000000002</v>
      </c>
      <c r="H3657" s="30">
        <v>22.529291000000001</v>
      </c>
      <c r="I3657" s="30">
        <v>25.343223999999999</v>
      </c>
      <c r="J3657" s="30">
        <v>24.615168000000001</v>
      </c>
      <c r="K3657" s="30">
        <v>17.362954999999999</v>
      </c>
      <c r="L3657" s="30">
        <v>22.722947999999999</v>
      </c>
      <c r="M3657" s="30">
        <v>28.306571999999999</v>
      </c>
    </row>
    <row r="3658" spans="1:13" x14ac:dyDescent="0.25">
      <c r="A3658" s="27">
        <v>46088.555902777778</v>
      </c>
      <c r="B3658" s="28" t="str">
        <f t="shared" si="114"/>
        <v>2026/3/7</v>
      </c>
      <c r="C3658" s="29" t="str">
        <f t="shared" si="115"/>
        <v>13:20</v>
      </c>
      <c r="D3658" s="30">
        <v>34.620601999999998</v>
      </c>
      <c r="E3658" s="30">
        <v>33.696800000000003</v>
      </c>
      <c r="F3658" s="30">
        <v>33.746819000000002</v>
      </c>
      <c r="G3658" s="30">
        <v>19.486435</v>
      </c>
      <c r="H3658" s="30">
        <v>22.529291000000001</v>
      </c>
      <c r="I3658" s="30">
        <v>25.294695000000001</v>
      </c>
      <c r="J3658" s="30">
        <v>24.615168000000001</v>
      </c>
      <c r="K3658" s="30">
        <v>17.315487000000001</v>
      </c>
      <c r="L3658" s="30">
        <v>22.722947999999999</v>
      </c>
      <c r="M3658" s="30">
        <v>28.306571999999999</v>
      </c>
    </row>
    <row r="3659" spans="1:13" x14ac:dyDescent="0.25">
      <c r="A3659" s="27">
        <v>46088.556597222225</v>
      </c>
      <c r="B3659" s="28" t="str">
        <f t="shared" si="114"/>
        <v>2026/3/7</v>
      </c>
      <c r="C3659" s="29" t="str">
        <f t="shared" si="115"/>
        <v>13:21</v>
      </c>
      <c r="D3659" s="30">
        <v>34.620601999999998</v>
      </c>
      <c r="E3659" s="30">
        <v>33.696800000000003</v>
      </c>
      <c r="F3659" s="30">
        <v>33.745522000000001</v>
      </c>
      <c r="G3659" s="30">
        <v>19.532502999999998</v>
      </c>
      <c r="H3659" s="30">
        <v>22.471813000000001</v>
      </c>
      <c r="I3659" s="30">
        <v>25.193237</v>
      </c>
      <c r="J3659" s="30">
        <v>24.499886</v>
      </c>
      <c r="K3659" s="30">
        <v>17.264804999999999</v>
      </c>
      <c r="L3659" s="30">
        <v>22.731418999999999</v>
      </c>
      <c r="M3659" s="30">
        <v>28.355101000000001</v>
      </c>
    </row>
    <row r="3660" spans="1:13" x14ac:dyDescent="0.25">
      <c r="A3660" s="27">
        <v>46088.557291666664</v>
      </c>
      <c r="B3660" s="28" t="str">
        <f t="shared" si="114"/>
        <v>2026/3/7</v>
      </c>
      <c r="C3660" s="29" t="str">
        <f t="shared" si="115"/>
        <v>13:22</v>
      </c>
      <c r="D3660" s="30">
        <v>34.620601999999998</v>
      </c>
      <c r="E3660" s="30">
        <v>33.696800000000003</v>
      </c>
      <c r="F3660" s="30">
        <v>33.745522000000001</v>
      </c>
      <c r="G3660" s="30">
        <v>19.584983999999999</v>
      </c>
      <c r="H3660" s="30">
        <v>22.384836</v>
      </c>
      <c r="I3660" s="30">
        <v>25.146708</v>
      </c>
      <c r="J3660" s="30">
        <v>24.452608000000001</v>
      </c>
      <c r="K3660" s="30">
        <v>17.168308</v>
      </c>
      <c r="L3660" s="30">
        <v>22.759896999999999</v>
      </c>
      <c r="M3660" s="30">
        <v>28.345414999999999</v>
      </c>
    </row>
    <row r="3661" spans="1:13" x14ac:dyDescent="0.25">
      <c r="A3661" s="27">
        <v>46088.557986111111</v>
      </c>
      <c r="B3661" s="28" t="str">
        <f t="shared" si="114"/>
        <v>2026/3/7</v>
      </c>
      <c r="C3661" s="29" t="str">
        <f t="shared" si="115"/>
        <v>13:23</v>
      </c>
      <c r="D3661" s="30">
        <v>34.620601999999998</v>
      </c>
      <c r="E3661" s="30">
        <v>33.696800000000003</v>
      </c>
      <c r="F3661" s="30">
        <v>33.745502000000002</v>
      </c>
      <c r="G3661" s="30">
        <v>19.634495000000001</v>
      </c>
      <c r="H3661" s="30">
        <v>22.322216000000001</v>
      </c>
      <c r="I3661" s="30">
        <v>25.100912000000001</v>
      </c>
      <c r="J3661" s="30">
        <v>24.347750000000001</v>
      </c>
      <c r="K3661" s="30">
        <v>17.121305</v>
      </c>
      <c r="L3661" s="30">
        <v>22.729165999999999</v>
      </c>
      <c r="M3661" s="30">
        <v>28.354939999999999</v>
      </c>
    </row>
    <row r="3662" spans="1:13" x14ac:dyDescent="0.25">
      <c r="A3662" s="27">
        <v>46088.558680555558</v>
      </c>
      <c r="B3662" s="28" t="str">
        <f t="shared" si="114"/>
        <v>2026/3/7</v>
      </c>
      <c r="C3662" s="29" t="str">
        <f t="shared" si="115"/>
        <v>13:24</v>
      </c>
      <c r="D3662" s="30">
        <v>34.620601999999998</v>
      </c>
      <c r="E3662" s="30">
        <v>33.745502000000002</v>
      </c>
      <c r="F3662" s="30">
        <v>33.745502000000002</v>
      </c>
      <c r="G3662" s="30">
        <v>19.682821000000001</v>
      </c>
      <c r="H3662" s="30">
        <v>22.238824999999999</v>
      </c>
      <c r="I3662" s="30">
        <v>25.00346</v>
      </c>
      <c r="J3662" s="30">
        <v>24.226875</v>
      </c>
      <c r="K3662" s="30">
        <v>17.072979</v>
      </c>
      <c r="L3662" s="30">
        <v>22.819756999999999</v>
      </c>
      <c r="M3662" s="30">
        <v>28.258022</v>
      </c>
    </row>
    <row r="3663" spans="1:13" x14ac:dyDescent="0.25">
      <c r="A3663" s="27">
        <v>46088.559374999997</v>
      </c>
      <c r="B3663" s="28" t="str">
        <f t="shared" si="114"/>
        <v>2026/3/7</v>
      </c>
      <c r="C3663" s="29" t="str">
        <f t="shared" si="115"/>
        <v>13:25</v>
      </c>
      <c r="D3663" s="30">
        <v>34.620601999999998</v>
      </c>
      <c r="E3663" s="30">
        <v>33.696800000000003</v>
      </c>
      <c r="F3663" s="30">
        <v>33.745502000000002</v>
      </c>
      <c r="G3663" s="30">
        <v>19.634495000000001</v>
      </c>
      <c r="H3663" s="30">
        <v>22.093572999999999</v>
      </c>
      <c r="I3663" s="30">
        <v>24.954930999999998</v>
      </c>
      <c r="J3663" s="30">
        <v>24.178346999999999</v>
      </c>
      <c r="K3663" s="30">
        <v>17.072979</v>
      </c>
      <c r="L3663" s="30">
        <v>22.722947999999999</v>
      </c>
      <c r="M3663" s="30">
        <v>28.355101000000001</v>
      </c>
    </row>
    <row r="3664" spans="1:13" x14ac:dyDescent="0.25">
      <c r="A3664" s="27">
        <v>46088.560069444444</v>
      </c>
      <c r="B3664" s="28" t="str">
        <f t="shared" si="114"/>
        <v>2026/3/7</v>
      </c>
      <c r="C3664" s="29" t="str">
        <f t="shared" si="115"/>
        <v>13:26</v>
      </c>
      <c r="D3664" s="30">
        <v>34.620601999999998</v>
      </c>
      <c r="E3664" s="30">
        <v>33.696800000000003</v>
      </c>
      <c r="F3664" s="30">
        <v>33.745502000000002</v>
      </c>
      <c r="G3664" s="30">
        <v>19.731148000000001</v>
      </c>
      <c r="H3664" s="30">
        <v>22.045168</v>
      </c>
      <c r="I3664" s="30">
        <v>24.954930999999998</v>
      </c>
      <c r="J3664" s="30">
        <v>24.226875</v>
      </c>
      <c r="K3664" s="30">
        <v>17.035571999999998</v>
      </c>
      <c r="L3664" s="30">
        <v>22.722947999999999</v>
      </c>
      <c r="M3664" s="30">
        <v>28.355101000000001</v>
      </c>
    </row>
    <row r="3665" spans="1:13" x14ac:dyDescent="0.25">
      <c r="A3665" s="27">
        <v>46088.560763888891</v>
      </c>
      <c r="B3665" s="28" t="str">
        <f t="shared" si="114"/>
        <v>2026/3/7</v>
      </c>
      <c r="C3665" s="29" t="str">
        <f t="shared" si="115"/>
        <v>13:27</v>
      </c>
      <c r="D3665" s="30">
        <v>34.620601999999998</v>
      </c>
      <c r="E3665" s="30">
        <v>33.696800000000003</v>
      </c>
      <c r="F3665" s="30">
        <v>33.745502000000002</v>
      </c>
      <c r="G3665" s="30">
        <v>19.765685999999999</v>
      </c>
      <c r="H3665" s="30">
        <v>22.016579</v>
      </c>
      <c r="I3665" s="30">
        <v>24.906403000000001</v>
      </c>
      <c r="J3665" s="30">
        <v>24.129797</v>
      </c>
      <c r="K3665" s="30">
        <v>17.024797</v>
      </c>
      <c r="L3665" s="30">
        <v>22.722947999999999</v>
      </c>
      <c r="M3665" s="30">
        <v>28.325013999999999</v>
      </c>
    </row>
    <row r="3666" spans="1:13" x14ac:dyDescent="0.25">
      <c r="A3666" s="27">
        <v>46088.56145833333</v>
      </c>
      <c r="B3666" s="28" t="str">
        <f t="shared" si="114"/>
        <v>2026/3/7</v>
      </c>
      <c r="C3666" s="29" t="str">
        <f t="shared" si="115"/>
        <v>13:28</v>
      </c>
      <c r="D3666" s="30">
        <v>34.620601999999998</v>
      </c>
      <c r="E3666" s="30">
        <v>33.696800000000003</v>
      </c>
      <c r="F3666" s="30">
        <v>33.745502000000002</v>
      </c>
      <c r="G3666" s="30">
        <v>19.795019</v>
      </c>
      <c r="H3666" s="30">
        <v>21.977391999999998</v>
      </c>
      <c r="I3666" s="30">
        <v>24.834087</v>
      </c>
      <c r="J3666" s="30">
        <v>24.088519999999999</v>
      </c>
      <c r="K3666" s="30">
        <v>16.959854</v>
      </c>
      <c r="L3666" s="30">
        <v>22.722947999999999</v>
      </c>
      <c r="M3666" s="30">
        <v>28.389187</v>
      </c>
    </row>
    <row r="3667" spans="1:13" x14ac:dyDescent="0.25">
      <c r="A3667" s="27">
        <v>46088.562152777777</v>
      </c>
      <c r="B3667" s="28" t="str">
        <f t="shared" si="114"/>
        <v>2026/3/7</v>
      </c>
      <c r="C3667" s="29" t="str">
        <f t="shared" si="115"/>
        <v>13:29</v>
      </c>
      <c r="D3667" s="30">
        <v>34.620601999999998</v>
      </c>
      <c r="E3667" s="30">
        <v>33.696800000000003</v>
      </c>
      <c r="F3667" s="30">
        <v>33.745502000000002</v>
      </c>
      <c r="G3667" s="30">
        <v>19.779471999999998</v>
      </c>
      <c r="H3667" s="30">
        <v>21.914885000000002</v>
      </c>
      <c r="I3667" s="30">
        <v>24.855122000000001</v>
      </c>
      <c r="J3667" s="30">
        <v>24.127376999999999</v>
      </c>
      <c r="K3667" s="30">
        <v>16.879656000000001</v>
      </c>
      <c r="L3667" s="30">
        <v>22.733170000000001</v>
      </c>
      <c r="M3667" s="30">
        <v>28.356259999999999</v>
      </c>
    </row>
    <row r="3668" spans="1:13" x14ac:dyDescent="0.25">
      <c r="A3668" s="27">
        <v>46088.562847222223</v>
      </c>
      <c r="B3668" s="28" t="str">
        <f t="shared" si="114"/>
        <v>2026/3/7</v>
      </c>
      <c r="C3668" s="29" t="str">
        <f t="shared" si="115"/>
        <v>13:30</v>
      </c>
      <c r="D3668" s="30">
        <v>34.620601999999998</v>
      </c>
      <c r="E3668" s="30">
        <v>33.696800000000003</v>
      </c>
      <c r="F3668" s="30">
        <v>33.842925999999999</v>
      </c>
      <c r="G3668" s="30">
        <v>19.876144</v>
      </c>
      <c r="H3668" s="30">
        <v>21.866772000000001</v>
      </c>
      <c r="I3668" s="30">
        <v>24.809200000000001</v>
      </c>
      <c r="J3668" s="30">
        <v>24.099474000000001</v>
      </c>
      <c r="K3668" s="30">
        <v>16.927982</v>
      </c>
      <c r="L3668" s="30">
        <v>22.723116000000001</v>
      </c>
      <c r="M3668" s="30">
        <v>28.355682000000002</v>
      </c>
    </row>
    <row r="3669" spans="1:13" x14ac:dyDescent="0.25">
      <c r="A3669" s="27">
        <v>46088.56354166667</v>
      </c>
      <c r="B3669" s="28" t="str">
        <f t="shared" si="114"/>
        <v>2026/3/7</v>
      </c>
      <c r="C3669" s="29" t="str">
        <f t="shared" si="115"/>
        <v>13:31</v>
      </c>
      <c r="D3669" s="30">
        <v>34.620601999999998</v>
      </c>
      <c r="E3669" s="30">
        <v>33.696800000000003</v>
      </c>
      <c r="F3669" s="30">
        <v>33.745502000000002</v>
      </c>
      <c r="G3669" s="30">
        <v>19.924471</v>
      </c>
      <c r="H3669" s="30">
        <v>21.802599000000001</v>
      </c>
      <c r="I3669" s="30">
        <v>24.712246</v>
      </c>
      <c r="J3669" s="30">
        <v>24.129797</v>
      </c>
      <c r="K3669" s="30">
        <v>16.879656000000001</v>
      </c>
      <c r="L3669" s="30">
        <v>22.722947999999999</v>
      </c>
      <c r="M3669" s="30">
        <v>28.403628999999999</v>
      </c>
    </row>
    <row r="3670" spans="1:13" x14ac:dyDescent="0.25">
      <c r="A3670" s="27">
        <v>46088.564236111109</v>
      </c>
      <c r="B3670" s="28" t="str">
        <f t="shared" si="114"/>
        <v>2026/3/7</v>
      </c>
      <c r="C3670" s="29" t="str">
        <f t="shared" si="115"/>
        <v>13:32</v>
      </c>
      <c r="D3670" s="30">
        <v>34.620601999999998</v>
      </c>
      <c r="E3670" s="30">
        <v>33.696800000000003</v>
      </c>
      <c r="F3670" s="30">
        <v>33.792099</v>
      </c>
      <c r="G3670" s="30">
        <v>20.008064000000001</v>
      </c>
      <c r="H3670" s="30">
        <v>21.754069999999999</v>
      </c>
      <c r="I3670" s="30">
        <v>24.663716999999998</v>
      </c>
      <c r="J3670" s="30">
        <v>23.984190000000002</v>
      </c>
      <c r="K3670" s="30">
        <v>16.879656000000001</v>
      </c>
      <c r="L3670" s="30">
        <v>22.722947999999999</v>
      </c>
      <c r="M3670" s="30">
        <v>28.403628999999999</v>
      </c>
    </row>
    <row r="3671" spans="1:13" x14ac:dyDescent="0.25">
      <c r="A3671" s="27">
        <v>46088.564930555556</v>
      </c>
      <c r="B3671" s="28" t="str">
        <f t="shared" si="114"/>
        <v>2026/3/7</v>
      </c>
      <c r="C3671" s="29" t="str">
        <f t="shared" si="115"/>
        <v>13:33</v>
      </c>
      <c r="D3671" s="30">
        <v>34.620601999999998</v>
      </c>
      <c r="E3671" s="30">
        <v>33.696800000000003</v>
      </c>
      <c r="F3671" s="30">
        <v>33.784354999999998</v>
      </c>
      <c r="G3671" s="30">
        <v>20.007176999999999</v>
      </c>
      <c r="H3671" s="30">
        <v>21.802599000000001</v>
      </c>
      <c r="I3671" s="30">
        <v>24.712246</v>
      </c>
      <c r="J3671" s="30">
        <v>23.984190000000002</v>
      </c>
      <c r="K3671" s="30">
        <v>16.811440999999999</v>
      </c>
      <c r="L3671" s="30">
        <v>22.722947999999999</v>
      </c>
      <c r="M3671" s="30">
        <v>28.403628999999999</v>
      </c>
    </row>
    <row r="3672" spans="1:13" x14ac:dyDescent="0.25">
      <c r="A3672" s="27">
        <v>46088.565625000003</v>
      </c>
      <c r="B3672" s="28" t="str">
        <f t="shared" si="114"/>
        <v>2026/3/7</v>
      </c>
      <c r="C3672" s="29" t="str">
        <f t="shared" si="115"/>
        <v>13:34</v>
      </c>
      <c r="D3672" s="30">
        <v>34.620601999999998</v>
      </c>
      <c r="E3672" s="30">
        <v>33.697586000000001</v>
      </c>
      <c r="F3672" s="30">
        <v>33.751002999999997</v>
      </c>
      <c r="G3672" s="30">
        <v>20.020990000000001</v>
      </c>
      <c r="H3672" s="30">
        <v>21.713560000000001</v>
      </c>
      <c r="I3672" s="30">
        <v>24.640497</v>
      </c>
      <c r="J3672" s="30">
        <v>24.014192999999999</v>
      </c>
      <c r="K3672" s="30">
        <v>16.830684999999999</v>
      </c>
      <c r="L3672" s="30">
        <v>22.722947999999999</v>
      </c>
      <c r="M3672" s="30">
        <v>28.389061000000002</v>
      </c>
    </row>
    <row r="3673" spans="1:13" x14ac:dyDescent="0.25">
      <c r="A3673" s="27">
        <v>46088.566319444442</v>
      </c>
      <c r="B3673" s="28" t="str">
        <f t="shared" si="114"/>
        <v>2026/3/7</v>
      </c>
      <c r="C3673" s="29" t="str">
        <f t="shared" si="115"/>
        <v>13:35</v>
      </c>
      <c r="D3673" s="30">
        <v>34.620601999999998</v>
      </c>
      <c r="E3673" s="30">
        <v>33.696800000000003</v>
      </c>
      <c r="F3673" s="30">
        <v>33.745502000000002</v>
      </c>
      <c r="G3673" s="30">
        <v>20.069647</v>
      </c>
      <c r="H3673" s="30">
        <v>21.698017</v>
      </c>
      <c r="I3673" s="30">
        <v>24.663018999999998</v>
      </c>
      <c r="J3673" s="30">
        <v>23.938637</v>
      </c>
      <c r="K3673" s="30">
        <v>16.782983999999999</v>
      </c>
      <c r="L3673" s="30">
        <v>22.722947999999999</v>
      </c>
      <c r="M3673" s="30">
        <v>28.403185000000001</v>
      </c>
    </row>
    <row r="3674" spans="1:13" x14ac:dyDescent="0.25">
      <c r="A3674" s="27">
        <v>46088.567013888889</v>
      </c>
      <c r="B3674" s="28" t="str">
        <f t="shared" si="114"/>
        <v>2026/3/7</v>
      </c>
      <c r="C3674" s="29" t="str">
        <f t="shared" si="115"/>
        <v>13:36</v>
      </c>
      <c r="D3674" s="30">
        <v>34.620601999999998</v>
      </c>
      <c r="E3674" s="30">
        <v>33.696800000000003</v>
      </c>
      <c r="F3674" s="30">
        <v>33.745502000000002</v>
      </c>
      <c r="G3674" s="30">
        <v>20.069647</v>
      </c>
      <c r="H3674" s="30">
        <v>21.698910000000001</v>
      </c>
      <c r="I3674" s="30">
        <v>24.591303</v>
      </c>
      <c r="J3674" s="30">
        <v>23.975245000000001</v>
      </c>
      <c r="K3674" s="30">
        <v>16.782983999999999</v>
      </c>
      <c r="L3674" s="30">
        <v>22.722947999999999</v>
      </c>
      <c r="M3674" s="30">
        <v>28.403621999999999</v>
      </c>
    </row>
    <row r="3675" spans="1:13" x14ac:dyDescent="0.25">
      <c r="A3675" s="27">
        <v>46088.567708333336</v>
      </c>
      <c r="B3675" s="28" t="str">
        <f t="shared" si="114"/>
        <v>2026/3/7</v>
      </c>
      <c r="C3675" s="29" t="str">
        <f t="shared" si="115"/>
        <v>13:37</v>
      </c>
      <c r="D3675" s="30">
        <v>34.620601999999998</v>
      </c>
      <c r="E3675" s="30">
        <v>33.696800000000003</v>
      </c>
      <c r="F3675" s="30">
        <v>33.745502000000002</v>
      </c>
      <c r="G3675" s="30">
        <v>20.118096999999999</v>
      </c>
      <c r="H3675" s="30">
        <v>21.559913999999999</v>
      </c>
      <c r="I3675" s="30">
        <v>24.615168000000001</v>
      </c>
      <c r="J3675" s="30">
        <v>23.887111999999998</v>
      </c>
      <c r="K3675" s="30">
        <v>16.686333000000001</v>
      </c>
      <c r="L3675" s="30">
        <v>22.722947999999999</v>
      </c>
      <c r="M3675" s="30">
        <v>28.403628999999999</v>
      </c>
    </row>
    <row r="3676" spans="1:13" x14ac:dyDescent="0.25">
      <c r="A3676" s="27">
        <v>46088.568402777775</v>
      </c>
      <c r="B3676" s="28" t="str">
        <f t="shared" si="114"/>
        <v>2026/3/7</v>
      </c>
      <c r="C3676" s="29" t="str">
        <f t="shared" si="115"/>
        <v>13:38</v>
      </c>
      <c r="D3676" s="30">
        <v>34.523448999999999</v>
      </c>
      <c r="E3676" s="30">
        <v>33.696800000000003</v>
      </c>
      <c r="F3676" s="30">
        <v>33.745502000000002</v>
      </c>
      <c r="G3676" s="30">
        <v>20.118096999999999</v>
      </c>
      <c r="H3676" s="30">
        <v>21.608443999999999</v>
      </c>
      <c r="I3676" s="30">
        <v>24.615168000000001</v>
      </c>
      <c r="J3676" s="30">
        <v>23.887111999999998</v>
      </c>
      <c r="K3676" s="30">
        <v>16.734656999999999</v>
      </c>
      <c r="L3676" s="30">
        <v>22.771353000000001</v>
      </c>
      <c r="M3676" s="30">
        <v>28.403628999999999</v>
      </c>
    </row>
    <row r="3677" spans="1:13" x14ac:dyDescent="0.25">
      <c r="A3677" s="27">
        <v>46088.569097222222</v>
      </c>
      <c r="B3677" s="28" t="str">
        <f t="shared" si="114"/>
        <v>2026/3/7</v>
      </c>
      <c r="C3677" s="29" t="str">
        <f t="shared" si="115"/>
        <v>13:39</v>
      </c>
      <c r="D3677" s="30">
        <v>34.617106999999997</v>
      </c>
      <c r="E3677" s="30">
        <v>33.696800000000003</v>
      </c>
      <c r="F3677" s="30">
        <v>33.751896000000002</v>
      </c>
      <c r="G3677" s="30">
        <v>20.142219999999998</v>
      </c>
      <c r="H3677" s="30">
        <v>21.511385000000001</v>
      </c>
      <c r="I3677" s="30">
        <v>24.518090999999998</v>
      </c>
      <c r="J3677" s="30">
        <v>23.935661</v>
      </c>
      <c r="K3677" s="30">
        <v>16.734656999999999</v>
      </c>
      <c r="L3677" s="30">
        <v>22.722947999999999</v>
      </c>
      <c r="M3677" s="30">
        <v>28.403628999999999</v>
      </c>
    </row>
    <row r="3678" spans="1:13" x14ac:dyDescent="0.25">
      <c r="A3678" s="27">
        <v>46088.569791666669</v>
      </c>
      <c r="B3678" s="28" t="str">
        <f t="shared" si="114"/>
        <v>2026/3/7</v>
      </c>
      <c r="C3678" s="29" t="str">
        <f t="shared" si="115"/>
        <v>13:40</v>
      </c>
      <c r="D3678" s="30">
        <v>34.610835999999999</v>
      </c>
      <c r="E3678" s="30">
        <v>33.700229999999998</v>
      </c>
      <c r="F3678" s="30">
        <v>33.747222999999998</v>
      </c>
      <c r="G3678" s="30">
        <v>20.166225000000001</v>
      </c>
      <c r="H3678" s="30">
        <v>21.481280999999999</v>
      </c>
      <c r="I3678" s="30">
        <v>24.566638999999999</v>
      </c>
      <c r="J3678" s="30">
        <v>23.838583</v>
      </c>
      <c r="K3678" s="30">
        <v>16.689371000000001</v>
      </c>
      <c r="L3678" s="30">
        <v>22.722947999999999</v>
      </c>
      <c r="M3678" s="30">
        <v>28.403628999999999</v>
      </c>
    </row>
    <row r="3679" spans="1:13" x14ac:dyDescent="0.25">
      <c r="A3679" s="27">
        <v>46088.570486111108</v>
      </c>
      <c r="B3679" s="28" t="str">
        <f t="shared" si="114"/>
        <v>2026/3/7</v>
      </c>
      <c r="C3679" s="29" t="str">
        <f t="shared" si="115"/>
        <v>13:41</v>
      </c>
      <c r="D3679" s="30">
        <v>34.619948999999998</v>
      </c>
      <c r="E3679" s="30">
        <v>33.733822000000004</v>
      </c>
      <c r="F3679" s="30">
        <v>33.741104</v>
      </c>
      <c r="G3679" s="30">
        <v>20.189245</v>
      </c>
      <c r="H3679" s="30">
        <v>21.465444999999999</v>
      </c>
      <c r="I3679" s="30">
        <v>24.566638999999999</v>
      </c>
      <c r="J3679" s="30">
        <v>23.862943999999999</v>
      </c>
      <c r="K3679" s="30">
        <v>16.667930999999999</v>
      </c>
      <c r="L3679" s="30">
        <v>22.756397</v>
      </c>
      <c r="M3679" s="30">
        <v>28.370331</v>
      </c>
    </row>
    <row r="3680" spans="1:13" x14ac:dyDescent="0.25">
      <c r="A3680" s="27">
        <v>46088.571180555555</v>
      </c>
      <c r="B3680" s="28" t="str">
        <f t="shared" si="114"/>
        <v>2026/3/7</v>
      </c>
      <c r="C3680" s="29" t="str">
        <f t="shared" si="115"/>
        <v>13:42</v>
      </c>
      <c r="D3680" s="30">
        <v>34.620601999999998</v>
      </c>
      <c r="E3680" s="30">
        <v>33.696800000000003</v>
      </c>
      <c r="F3680" s="30">
        <v>33.745502000000002</v>
      </c>
      <c r="G3680" s="30">
        <v>20.215</v>
      </c>
      <c r="H3680" s="30">
        <v>21.490414000000001</v>
      </c>
      <c r="I3680" s="30">
        <v>24.474640000000001</v>
      </c>
      <c r="J3680" s="30">
        <v>23.812517</v>
      </c>
      <c r="K3680" s="30">
        <v>16.589680000000001</v>
      </c>
      <c r="L3680" s="30">
        <v>22.676973</v>
      </c>
      <c r="M3680" s="30">
        <v>28.402895000000001</v>
      </c>
    </row>
    <row r="3681" spans="1:13" x14ac:dyDescent="0.25">
      <c r="A3681" s="27">
        <v>46088.571875000001</v>
      </c>
      <c r="B3681" s="28" t="str">
        <f t="shared" si="114"/>
        <v>2026/3/7</v>
      </c>
      <c r="C3681" s="29" t="str">
        <f t="shared" si="115"/>
        <v>13:43</v>
      </c>
      <c r="D3681" s="30">
        <v>34.669196999999997</v>
      </c>
      <c r="E3681" s="30">
        <v>33.696800000000003</v>
      </c>
      <c r="F3681" s="30">
        <v>33.745502000000002</v>
      </c>
      <c r="G3681" s="30">
        <v>20.215</v>
      </c>
      <c r="H3681" s="30">
        <v>21.415555999999999</v>
      </c>
      <c r="I3681" s="30">
        <v>24.501128999999999</v>
      </c>
      <c r="J3681" s="30">
        <v>23.837824000000001</v>
      </c>
      <c r="K3681" s="30">
        <v>16.638006000000001</v>
      </c>
      <c r="L3681" s="30">
        <v>22.674561000000001</v>
      </c>
      <c r="M3681" s="30">
        <v>28.384197</v>
      </c>
    </row>
    <row r="3682" spans="1:13" x14ac:dyDescent="0.25">
      <c r="A3682" s="27">
        <v>46088.572569444441</v>
      </c>
      <c r="B3682" s="28" t="str">
        <f t="shared" si="114"/>
        <v>2026/3/7</v>
      </c>
      <c r="C3682" s="29" t="str">
        <f t="shared" si="115"/>
        <v>13:44</v>
      </c>
      <c r="D3682" s="30">
        <v>34.620601999999998</v>
      </c>
      <c r="E3682" s="30">
        <v>33.794224</v>
      </c>
      <c r="F3682" s="30">
        <v>33.842925999999999</v>
      </c>
      <c r="G3682" s="30">
        <v>20.263451</v>
      </c>
      <c r="H3682" s="30">
        <v>21.462834999999998</v>
      </c>
      <c r="I3682" s="30">
        <v>24.518090999999998</v>
      </c>
      <c r="J3682" s="30">
        <v>23.741505</v>
      </c>
      <c r="K3682" s="30">
        <v>16.638006000000001</v>
      </c>
      <c r="L3682" s="30">
        <v>22.674524000000002</v>
      </c>
      <c r="M3682" s="30">
        <v>28.403628999999999</v>
      </c>
    </row>
    <row r="3683" spans="1:13" x14ac:dyDescent="0.25">
      <c r="A3683" s="27">
        <v>46088.573263888888</v>
      </c>
      <c r="B3683" s="28" t="str">
        <f t="shared" si="114"/>
        <v>2026/3/7</v>
      </c>
      <c r="C3683" s="29" t="str">
        <f t="shared" si="115"/>
        <v>13:45</v>
      </c>
      <c r="D3683" s="30">
        <v>34.620601999999998</v>
      </c>
      <c r="E3683" s="30">
        <v>33.716498999999999</v>
      </c>
      <c r="F3683" s="30">
        <v>33.801913999999996</v>
      </c>
      <c r="G3683" s="30">
        <v>20.263451</v>
      </c>
      <c r="H3683" s="30">
        <v>21.462834999999998</v>
      </c>
      <c r="I3683" s="30">
        <v>24.421032</v>
      </c>
      <c r="J3683" s="30">
        <v>23.741505</v>
      </c>
      <c r="K3683" s="30">
        <v>16.589146</v>
      </c>
      <c r="L3683" s="30">
        <v>22.674524000000002</v>
      </c>
      <c r="M3683" s="30">
        <v>28.355101000000001</v>
      </c>
    </row>
    <row r="3684" spans="1:13" x14ac:dyDescent="0.25">
      <c r="A3684" s="27">
        <v>46088.573958333334</v>
      </c>
      <c r="B3684" s="28" t="str">
        <f t="shared" si="114"/>
        <v>2026/3/7</v>
      </c>
      <c r="C3684" s="29" t="str">
        <f t="shared" si="115"/>
        <v>13:46</v>
      </c>
      <c r="D3684" s="30">
        <v>34.615780000000001</v>
      </c>
      <c r="E3684" s="30">
        <v>33.792290000000001</v>
      </c>
      <c r="F3684" s="30">
        <v>33.786223999999997</v>
      </c>
      <c r="G3684" s="30">
        <v>20.263451</v>
      </c>
      <c r="H3684" s="30">
        <v>21.365759000000001</v>
      </c>
      <c r="I3684" s="30">
        <v>24.469560999999999</v>
      </c>
      <c r="J3684" s="30">
        <v>23.741505</v>
      </c>
      <c r="K3684" s="30">
        <v>16.589157</v>
      </c>
      <c r="L3684" s="30">
        <v>22.674524000000002</v>
      </c>
      <c r="M3684" s="30">
        <v>28.355101000000001</v>
      </c>
    </row>
    <row r="3685" spans="1:13" x14ac:dyDescent="0.25">
      <c r="A3685" s="27">
        <v>46088.574652777781</v>
      </c>
      <c r="B3685" s="28" t="str">
        <f t="shared" si="114"/>
        <v>2026/3/7</v>
      </c>
      <c r="C3685" s="29" t="str">
        <f t="shared" si="115"/>
        <v>13:47</v>
      </c>
      <c r="D3685" s="30">
        <v>34.594420999999997</v>
      </c>
      <c r="E3685" s="30">
        <v>33.701374000000001</v>
      </c>
      <c r="F3685" s="30">
        <v>33.793101999999998</v>
      </c>
      <c r="G3685" s="30">
        <v>20.263451</v>
      </c>
      <c r="H3685" s="30">
        <v>21.354838999999998</v>
      </c>
      <c r="I3685" s="30">
        <v>24.451115000000001</v>
      </c>
      <c r="J3685" s="30">
        <v>23.741505</v>
      </c>
      <c r="K3685" s="30">
        <v>16.570574000000001</v>
      </c>
      <c r="L3685" s="30">
        <v>22.693693</v>
      </c>
      <c r="M3685" s="30">
        <v>28.357567</v>
      </c>
    </row>
    <row r="3686" spans="1:13" x14ac:dyDescent="0.25">
      <c r="A3686" s="27">
        <v>46088.57534722222</v>
      </c>
      <c r="B3686" s="28" t="str">
        <f t="shared" si="114"/>
        <v>2026/3/7</v>
      </c>
      <c r="C3686" s="29" t="str">
        <f t="shared" si="115"/>
        <v>13:48</v>
      </c>
      <c r="D3686" s="30">
        <v>34.620601999999998</v>
      </c>
      <c r="E3686" s="30">
        <v>33.696800000000003</v>
      </c>
      <c r="F3686" s="30">
        <v>33.794224</v>
      </c>
      <c r="G3686" s="30">
        <v>20.311920000000001</v>
      </c>
      <c r="H3686" s="30">
        <v>21.284157</v>
      </c>
      <c r="I3686" s="30">
        <v>24.373643999999999</v>
      </c>
      <c r="J3686" s="30">
        <v>23.787033000000001</v>
      </c>
      <c r="K3686" s="30">
        <v>16.541333999999999</v>
      </c>
      <c r="L3686" s="30">
        <v>22.716995000000001</v>
      </c>
      <c r="M3686" s="30">
        <v>28.355141</v>
      </c>
    </row>
    <row r="3687" spans="1:13" x14ac:dyDescent="0.25">
      <c r="A3687" s="27">
        <v>46088.576041666667</v>
      </c>
      <c r="B3687" s="28" t="str">
        <f t="shared" si="114"/>
        <v>2026/3/7</v>
      </c>
      <c r="C3687" s="29" t="str">
        <f t="shared" si="115"/>
        <v>13:49</v>
      </c>
      <c r="D3687" s="30">
        <v>34.620601999999998</v>
      </c>
      <c r="E3687" s="30">
        <v>33.696800000000003</v>
      </c>
      <c r="F3687" s="30">
        <v>33.794224</v>
      </c>
      <c r="G3687" s="30">
        <v>20.311920000000001</v>
      </c>
      <c r="H3687" s="30">
        <v>21.306376</v>
      </c>
      <c r="I3687" s="30">
        <v>24.418509</v>
      </c>
      <c r="J3687" s="30">
        <v>23.754474999999999</v>
      </c>
      <c r="K3687" s="30">
        <v>16.541333999999999</v>
      </c>
      <c r="L3687" s="30">
        <v>22.697634000000001</v>
      </c>
      <c r="M3687" s="30">
        <v>28.360886000000001</v>
      </c>
    </row>
    <row r="3688" spans="1:13" x14ac:dyDescent="0.25">
      <c r="A3688" s="27">
        <v>46088.576736111114</v>
      </c>
      <c r="B3688" s="28" t="str">
        <f t="shared" si="114"/>
        <v>2026/3/7</v>
      </c>
      <c r="C3688" s="29" t="str">
        <f t="shared" si="115"/>
        <v>13:50</v>
      </c>
      <c r="D3688" s="30">
        <v>34.620601999999998</v>
      </c>
      <c r="E3688" s="30">
        <v>33.696800000000003</v>
      </c>
      <c r="F3688" s="30">
        <v>33.794224</v>
      </c>
      <c r="G3688" s="30">
        <v>20.311920000000001</v>
      </c>
      <c r="H3688" s="30">
        <v>21.317228</v>
      </c>
      <c r="I3688" s="30">
        <v>24.421032</v>
      </c>
      <c r="J3688" s="30">
        <v>23.790035</v>
      </c>
      <c r="K3688" s="30">
        <v>16.541333999999999</v>
      </c>
      <c r="L3688" s="30">
        <v>22.722947999999999</v>
      </c>
      <c r="M3688" s="30">
        <v>28.403628999999999</v>
      </c>
    </row>
    <row r="3689" spans="1:13" x14ac:dyDescent="0.25">
      <c r="A3689" s="27">
        <v>46088.577430555553</v>
      </c>
      <c r="B3689" s="28" t="str">
        <f t="shared" si="114"/>
        <v>2026/3/7</v>
      </c>
      <c r="C3689" s="29" t="str">
        <f t="shared" si="115"/>
        <v>13:51</v>
      </c>
      <c r="D3689" s="30">
        <v>34.620601999999998</v>
      </c>
      <c r="E3689" s="30">
        <v>33.696800000000003</v>
      </c>
      <c r="F3689" s="30">
        <v>33.794224</v>
      </c>
      <c r="G3689" s="30">
        <v>20.311920000000001</v>
      </c>
      <c r="H3689" s="30">
        <v>21.220151999999999</v>
      </c>
      <c r="I3689" s="30">
        <v>24.421032</v>
      </c>
      <c r="J3689" s="30">
        <v>23.692976000000002</v>
      </c>
      <c r="K3689" s="30">
        <v>16.541333999999999</v>
      </c>
      <c r="L3689" s="30">
        <v>22.62612</v>
      </c>
      <c r="M3689" s="30">
        <v>28.403628999999999</v>
      </c>
    </row>
    <row r="3690" spans="1:13" x14ac:dyDescent="0.25">
      <c r="A3690" s="27">
        <v>46088.578125</v>
      </c>
      <c r="B3690" s="28" t="str">
        <f t="shared" si="114"/>
        <v>2026/3/7</v>
      </c>
      <c r="C3690" s="29" t="str">
        <f t="shared" si="115"/>
        <v>13:52</v>
      </c>
      <c r="D3690" s="30">
        <v>34.620601999999998</v>
      </c>
      <c r="E3690" s="30">
        <v>33.706543000000003</v>
      </c>
      <c r="F3690" s="30">
        <v>33.794224</v>
      </c>
      <c r="G3690" s="30">
        <v>20.351074000000001</v>
      </c>
      <c r="H3690" s="30">
        <v>21.268699999999999</v>
      </c>
      <c r="I3690" s="30">
        <v>24.323954000000001</v>
      </c>
      <c r="J3690" s="30">
        <v>23.644428000000001</v>
      </c>
      <c r="K3690" s="30">
        <v>16.452114000000002</v>
      </c>
      <c r="L3690" s="30">
        <v>22.62612</v>
      </c>
      <c r="M3690" s="30">
        <v>28.355101000000001</v>
      </c>
    </row>
    <row r="3691" spans="1:13" x14ac:dyDescent="0.25">
      <c r="A3691" s="27">
        <v>46088.578819444447</v>
      </c>
      <c r="B3691" s="28" t="str">
        <f t="shared" si="114"/>
        <v>2026/3/7</v>
      </c>
      <c r="C3691" s="29" t="str">
        <f t="shared" si="115"/>
        <v>13:53</v>
      </c>
      <c r="D3691" s="30">
        <v>34.619670999999997</v>
      </c>
      <c r="E3691" s="30">
        <v>33.696941000000002</v>
      </c>
      <c r="F3691" s="30">
        <v>33.806984</v>
      </c>
      <c r="G3691" s="30">
        <v>20.360233000000001</v>
      </c>
      <c r="H3691" s="30">
        <v>21.268699999999999</v>
      </c>
      <c r="I3691" s="30">
        <v>24.323954000000001</v>
      </c>
      <c r="J3691" s="30">
        <v>23.692976000000002</v>
      </c>
      <c r="K3691" s="30">
        <v>16.479164000000001</v>
      </c>
      <c r="L3691" s="30">
        <v>22.62612</v>
      </c>
      <c r="M3691" s="30">
        <v>28.403628999999999</v>
      </c>
    </row>
    <row r="3692" spans="1:13" x14ac:dyDescent="0.25">
      <c r="A3692" s="27">
        <v>46088.579513888886</v>
      </c>
      <c r="B3692" s="28" t="str">
        <f t="shared" si="114"/>
        <v>2026/3/7</v>
      </c>
      <c r="C3692" s="29" t="str">
        <f t="shared" si="115"/>
        <v>13:54</v>
      </c>
      <c r="D3692" s="30">
        <v>34.620601999999998</v>
      </c>
      <c r="E3692" s="30">
        <v>33.696800000000003</v>
      </c>
      <c r="F3692" s="30">
        <v>33.794224</v>
      </c>
      <c r="G3692" s="30">
        <v>20.360371000000001</v>
      </c>
      <c r="H3692" s="30">
        <v>21.189609999999998</v>
      </c>
      <c r="I3692" s="30">
        <v>24.358231</v>
      </c>
      <c r="J3692" s="30">
        <v>23.679269999999999</v>
      </c>
      <c r="K3692" s="30">
        <v>16.393256999999998</v>
      </c>
      <c r="L3692" s="30">
        <v>22.62612</v>
      </c>
      <c r="M3692" s="30">
        <v>28.357562999999999</v>
      </c>
    </row>
    <row r="3693" spans="1:13" x14ac:dyDescent="0.25">
      <c r="A3693" s="27">
        <v>46088.580208333333</v>
      </c>
      <c r="B3693" s="28" t="str">
        <f t="shared" si="114"/>
        <v>2026/3/7</v>
      </c>
      <c r="C3693" s="29" t="str">
        <f t="shared" si="115"/>
        <v>13:55</v>
      </c>
      <c r="D3693" s="30">
        <v>34.620601999999998</v>
      </c>
      <c r="E3693" s="30">
        <v>33.696800000000003</v>
      </c>
      <c r="F3693" s="30">
        <v>33.842925999999999</v>
      </c>
      <c r="G3693" s="30">
        <v>20.360371000000001</v>
      </c>
      <c r="H3693" s="30">
        <v>21.213889999999999</v>
      </c>
      <c r="I3693" s="30">
        <v>24.366579000000002</v>
      </c>
      <c r="J3693" s="30">
        <v>23.603148999999998</v>
      </c>
      <c r="K3693" s="30">
        <v>16.493008</v>
      </c>
      <c r="L3693" s="30">
        <v>22.62612</v>
      </c>
      <c r="M3693" s="30">
        <v>28.402947999999999</v>
      </c>
    </row>
    <row r="3694" spans="1:13" x14ac:dyDescent="0.25">
      <c r="A3694" s="27">
        <v>46088.58090277778</v>
      </c>
      <c r="B3694" s="28" t="str">
        <f t="shared" si="114"/>
        <v>2026/3/7</v>
      </c>
      <c r="C3694" s="29" t="str">
        <f t="shared" si="115"/>
        <v>13:56</v>
      </c>
      <c r="D3694" s="30">
        <v>34.572024999999996</v>
      </c>
      <c r="E3694" s="30">
        <v>33.696800000000003</v>
      </c>
      <c r="F3694" s="30">
        <v>33.745502000000002</v>
      </c>
      <c r="G3694" s="30">
        <v>20.408821</v>
      </c>
      <c r="H3694" s="30">
        <v>21.156915999999999</v>
      </c>
      <c r="I3694" s="30">
        <v>24.353943000000001</v>
      </c>
      <c r="J3694" s="30">
        <v>23.631585999999999</v>
      </c>
      <c r="K3694" s="30">
        <v>16.444680999999999</v>
      </c>
      <c r="L3694" s="30">
        <v>22.62612</v>
      </c>
      <c r="M3694" s="30">
        <v>28.308989</v>
      </c>
    </row>
    <row r="3695" spans="1:13" x14ac:dyDescent="0.25">
      <c r="A3695" s="27">
        <v>46088.581597222219</v>
      </c>
      <c r="B3695" s="28" t="str">
        <f t="shared" si="114"/>
        <v>2026/3/7</v>
      </c>
      <c r="C3695" s="29" t="str">
        <f t="shared" si="115"/>
        <v>13:57</v>
      </c>
      <c r="D3695" s="30">
        <v>34.620601999999998</v>
      </c>
      <c r="E3695" s="30">
        <v>33.696800000000003</v>
      </c>
      <c r="F3695" s="30">
        <v>33.794224</v>
      </c>
      <c r="G3695" s="30">
        <v>20.408821</v>
      </c>
      <c r="H3695" s="30">
        <v>21.074542999999998</v>
      </c>
      <c r="I3695" s="30">
        <v>24.275406</v>
      </c>
      <c r="J3695" s="30">
        <v>23.547350000000002</v>
      </c>
      <c r="K3695" s="30">
        <v>16.444680999999999</v>
      </c>
      <c r="L3695" s="30">
        <v>22.62612</v>
      </c>
      <c r="M3695" s="30">
        <v>28.306571999999999</v>
      </c>
    </row>
    <row r="3696" spans="1:13" x14ac:dyDescent="0.25">
      <c r="A3696" s="27">
        <v>46088.582291666666</v>
      </c>
      <c r="B3696" s="28" t="str">
        <f t="shared" si="114"/>
        <v>2026/3/7</v>
      </c>
      <c r="C3696" s="29" t="str">
        <f t="shared" si="115"/>
        <v>13:58</v>
      </c>
      <c r="D3696" s="30">
        <v>34.589409000000003</v>
      </c>
      <c r="E3696" s="30">
        <v>33.696800000000003</v>
      </c>
      <c r="F3696" s="30">
        <v>33.794224</v>
      </c>
      <c r="G3696" s="30">
        <v>20.403976</v>
      </c>
      <c r="H3696" s="30">
        <v>21.171620999999998</v>
      </c>
      <c r="I3696" s="30">
        <v>24.323954000000001</v>
      </c>
      <c r="J3696" s="30">
        <v>23.547350000000002</v>
      </c>
      <c r="K3696" s="30">
        <v>16.379438</v>
      </c>
      <c r="L3696" s="30">
        <v>22.62612</v>
      </c>
      <c r="M3696" s="30">
        <v>28.306571999999999</v>
      </c>
    </row>
    <row r="3697" spans="1:13" x14ac:dyDescent="0.25">
      <c r="A3697" s="27">
        <v>46088.582986111112</v>
      </c>
      <c r="B3697" s="28" t="str">
        <f t="shared" si="114"/>
        <v>2026/3/7</v>
      </c>
      <c r="C3697" s="29" t="str">
        <f t="shared" si="115"/>
        <v>13:59</v>
      </c>
      <c r="D3697" s="30">
        <v>34.620185999999997</v>
      </c>
      <c r="E3697" s="30">
        <v>33.719185000000003</v>
      </c>
      <c r="F3697" s="30">
        <v>33.794224</v>
      </c>
      <c r="G3697" s="30">
        <v>20.456083</v>
      </c>
      <c r="H3697" s="30">
        <v>21.123073999999999</v>
      </c>
      <c r="I3697" s="30">
        <v>24.323954000000001</v>
      </c>
      <c r="J3697" s="30">
        <v>23.595897999999998</v>
      </c>
      <c r="K3697" s="30">
        <v>16.399049999999999</v>
      </c>
      <c r="L3697" s="30">
        <v>22.674524000000002</v>
      </c>
      <c r="M3697" s="30">
        <v>28.355101000000001</v>
      </c>
    </row>
    <row r="3698" spans="1:13" x14ac:dyDescent="0.25">
      <c r="A3698" s="27">
        <v>46088.583680555559</v>
      </c>
      <c r="B3698" s="28" t="str">
        <f t="shared" si="114"/>
        <v>2026/3/7</v>
      </c>
      <c r="C3698" s="29" t="str">
        <f t="shared" si="115"/>
        <v>14:00</v>
      </c>
      <c r="D3698" s="30">
        <v>34.574401999999999</v>
      </c>
      <c r="E3698" s="30">
        <v>33.746657999999996</v>
      </c>
      <c r="F3698" s="30">
        <v>33.794224</v>
      </c>
      <c r="G3698" s="30">
        <v>20.456301</v>
      </c>
      <c r="H3698" s="30">
        <v>21.178668999999999</v>
      </c>
      <c r="I3698" s="30">
        <v>24.306304999999998</v>
      </c>
      <c r="J3698" s="30">
        <v>23.605606000000002</v>
      </c>
      <c r="K3698" s="30">
        <v>16.366610000000001</v>
      </c>
      <c r="L3698" s="30">
        <v>22.674524000000002</v>
      </c>
      <c r="M3698" s="30">
        <v>28.306571999999999</v>
      </c>
    </row>
    <row r="3699" spans="1:13" x14ac:dyDescent="0.25">
      <c r="A3699" s="27">
        <v>46088.584374999999</v>
      </c>
      <c r="B3699" s="28" t="str">
        <f t="shared" si="114"/>
        <v>2026/3/7</v>
      </c>
      <c r="C3699" s="29" t="str">
        <f t="shared" si="115"/>
        <v>14:01</v>
      </c>
      <c r="D3699" s="30">
        <v>34.620601999999998</v>
      </c>
      <c r="E3699" s="30">
        <v>33.745502000000002</v>
      </c>
      <c r="F3699" s="30">
        <v>33.794224</v>
      </c>
      <c r="G3699" s="30">
        <v>20.505741</v>
      </c>
      <c r="H3699" s="30">
        <v>21.183274999999998</v>
      </c>
      <c r="I3699" s="30">
        <v>24.306339000000001</v>
      </c>
      <c r="J3699" s="30">
        <v>23.645534999999999</v>
      </c>
      <c r="K3699" s="30">
        <v>16.444680999999999</v>
      </c>
      <c r="L3699" s="30">
        <v>22.674524000000002</v>
      </c>
      <c r="M3699" s="30">
        <v>28.330698000000002</v>
      </c>
    </row>
    <row r="3700" spans="1:13" x14ac:dyDescent="0.25">
      <c r="A3700" s="27">
        <v>46088.585069444445</v>
      </c>
      <c r="B3700" s="28" t="str">
        <f t="shared" si="114"/>
        <v>2026/3/7</v>
      </c>
      <c r="C3700" s="29" t="str">
        <f t="shared" si="115"/>
        <v>14:02</v>
      </c>
      <c r="D3700" s="30">
        <v>34.620601999999998</v>
      </c>
      <c r="E3700" s="30">
        <v>33.794224</v>
      </c>
      <c r="F3700" s="30">
        <v>33.794224</v>
      </c>
      <c r="G3700" s="30">
        <v>20.505741</v>
      </c>
      <c r="H3700" s="30">
        <v>21.213995000000001</v>
      </c>
      <c r="I3700" s="30">
        <v>24.323665999999999</v>
      </c>
      <c r="J3700" s="30">
        <v>23.650862</v>
      </c>
      <c r="K3700" s="30">
        <v>16.444680999999999</v>
      </c>
      <c r="L3700" s="30">
        <v>22.674524000000002</v>
      </c>
      <c r="M3700" s="30">
        <v>28.306967</v>
      </c>
    </row>
    <row r="3701" spans="1:13" x14ac:dyDescent="0.25">
      <c r="A3701" s="27">
        <v>46088.585763888892</v>
      </c>
      <c r="B3701" s="28" t="str">
        <f t="shared" si="114"/>
        <v>2026/3/7</v>
      </c>
      <c r="C3701" s="29" t="str">
        <f t="shared" si="115"/>
        <v>14:03</v>
      </c>
      <c r="D3701" s="30">
        <v>34.516925999999998</v>
      </c>
      <c r="E3701" s="30">
        <v>33.745502000000002</v>
      </c>
      <c r="F3701" s="30">
        <v>33.794224</v>
      </c>
      <c r="G3701" s="30">
        <v>20.408821</v>
      </c>
      <c r="H3701" s="30">
        <v>21.171620999999998</v>
      </c>
      <c r="I3701" s="30">
        <v>24.275406</v>
      </c>
      <c r="J3701" s="30">
        <v>23.595897999999998</v>
      </c>
      <c r="K3701" s="30">
        <v>16.344930999999999</v>
      </c>
      <c r="L3701" s="30">
        <v>22.674524000000002</v>
      </c>
      <c r="M3701" s="30">
        <v>28.403628999999999</v>
      </c>
    </row>
    <row r="3702" spans="1:13" x14ac:dyDescent="0.25">
      <c r="A3702" s="27">
        <v>46088.586458333331</v>
      </c>
      <c r="B3702" s="28" t="str">
        <f t="shared" si="114"/>
        <v>2026/3/7</v>
      </c>
      <c r="C3702" s="29" t="str">
        <f t="shared" si="115"/>
        <v>14:04</v>
      </c>
      <c r="D3702" s="30">
        <v>34.597717000000003</v>
      </c>
      <c r="E3702" s="30">
        <v>33.726433</v>
      </c>
      <c r="F3702" s="30">
        <v>33.787269999999999</v>
      </c>
      <c r="G3702" s="30">
        <v>20.457272</v>
      </c>
      <c r="H3702" s="30">
        <v>21.074542999999998</v>
      </c>
      <c r="I3702" s="30">
        <v>24.372482000000002</v>
      </c>
      <c r="J3702" s="30">
        <v>23.595897999999998</v>
      </c>
      <c r="K3702" s="30">
        <v>16.435015</v>
      </c>
      <c r="L3702" s="30">
        <v>22.722947999999999</v>
      </c>
      <c r="M3702" s="30">
        <v>28.355101000000001</v>
      </c>
    </row>
    <row r="3703" spans="1:13" x14ac:dyDescent="0.25">
      <c r="A3703" s="27">
        <v>46088.587152777778</v>
      </c>
      <c r="B3703" s="28" t="str">
        <f t="shared" si="114"/>
        <v>2026/3/7</v>
      </c>
      <c r="C3703" s="29" t="str">
        <f t="shared" si="115"/>
        <v>14:05</v>
      </c>
      <c r="D3703" s="30">
        <v>34.601703999999998</v>
      </c>
      <c r="E3703" s="30">
        <v>33.699576999999998</v>
      </c>
      <c r="F3703" s="30">
        <v>33.787224000000002</v>
      </c>
      <c r="G3703" s="30">
        <v>20.448464999999999</v>
      </c>
      <c r="H3703" s="30">
        <v>21.026014</v>
      </c>
      <c r="I3703" s="30">
        <v>24.372482000000002</v>
      </c>
      <c r="J3703" s="30">
        <v>23.692976000000002</v>
      </c>
      <c r="K3703" s="30">
        <v>16.369999</v>
      </c>
      <c r="L3703" s="30">
        <v>22.62612</v>
      </c>
      <c r="M3703" s="30">
        <v>28.355101000000001</v>
      </c>
    </row>
    <row r="3704" spans="1:13" x14ac:dyDescent="0.25">
      <c r="A3704" s="27">
        <v>46088.587847222225</v>
      </c>
      <c r="B3704" s="28" t="str">
        <f t="shared" si="114"/>
        <v>2026/3/7</v>
      </c>
      <c r="C3704" s="29" t="str">
        <f t="shared" si="115"/>
        <v>14:06</v>
      </c>
      <c r="D3704" s="30">
        <v>34.595295</v>
      </c>
      <c r="E3704" s="30">
        <v>33.729443000000003</v>
      </c>
      <c r="F3704" s="30">
        <v>33.794131999999998</v>
      </c>
      <c r="G3704" s="30">
        <v>20.456876999999999</v>
      </c>
      <c r="H3704" s="30">
        <v>21.074542999999998</v>
      </c>
      <c r="I3704" s="30">
        <v>24.372482000000002</v>
      </c>
      <c r="J3704" s="30">
        <v>23.595897999999998</v>
      </c>
      <c r="K3704" s="30">
        <v>16.379176999999999</v>
      </c>
      <c r="L3704" s="30">
        <v>22.62612</v>
      </c>
      <c r="M3704" s="30">
        <v>28.355101000000001</v>
      </c>
    </row>
    <row r="3705" spans="1:13" x14ac:dyDescent="0.25">
      <c r="A3705" s="27">
        <v>46088.588541666664</v>
      </c>
      <c r="B3705" s="28" t="str">
        <f t="shared" si="114"/>
        <v>2026/3/7</v>
      </c>
      <c r="C3705" s="29" t="str">
        <f t="shared" si="115"/>
        <v>14:07</v>
      </c>
      <c r="D3705" s="30">
        <v>34.572024999999996</v>
      </c>
      <c r="E3705" s="30">
        <v>33.696800000000003</v>
      </c>
      <c r="F3705" s="30">
        <v>33.794224</v>
      </c>
      <c r="G3705" s="30">
        <v>20.457272</v>
      </c>
      <c r="H3705" s="30">
        <v>20.983370000000001</v>
      </c>
      <c r="I3705" s="30">
        <v>24.372482000000002</v>
      </c>
      <c r="J3705" s="30">
        <v>23.618310999999999</v>
      </c>
      <c r="K3705" s="30">
        <v>16.396356999999998</v>
      </c>
      <c r="L3705" s="30">
        <v>22.62612</v>
      </c>
      <c r="M3705" s="30">
        <v>28.368877000000001</v>
      </c>
    </row>
    <row r="3706" spans="1:13" x14ac:dyDescent="0.25">
      <c r="A3706" s="27">
        <v>46088.589236111111</v>
      </c>
      <c r="B3706" s="28" t="str">
        <f t="shared" si="114"/>
        <v>2026/3/7</v>
      </c>
      <c r="C3706" s="29" t="str">
        <f t="shared" si="115"/>
        <v>14:08</v>
      </c>
      <c r="D3706" s="30">
        <v>34.620601999999998</v>
      </c>
      <c r="E3706" s="30">
        <v>33.794224</v>
      </c>
      <c r="F3706" s="30">
        <v>33.794224</v>
      </c>
      <c r="G3706" s="30">
        <v>19.924471</v>
      </c>
      <c r="H3706" s="30">
        <v>21.088464999999999</v>
      </c>
      <c r="I3706" s="30">
        <v>24.466591000000001</v>
      </c>
      <c r="J3706" s="30">
        <v>23.699874999999999</v>
      </c>
      <c r="K3706" s="30">
        <v>18.426226</v>
      </c>
      <c r="L3706" s="30">
        <v>22.590944</v>
      </c>
      <c r="M3706" s="30">
        <v>28.403058999999999</v>
      </c>
    </row>
    <row r="3707" spans="1:13" x14ac:dyDescent="0.25">
      <c r="A3707" s="27">
        <v>46088.589930555558</v>
      </c>
      <c r="B3707" s="28" t="str">
        <f t="shared" si="114"/>
        <v>2026/3/7</v>
      </c>
      <c r="C3707" s="29" t="str">
        <f t="shared" si="115"/>
        <v>14:09</v>
      </c>
      <c r="D3707" s="30">
        <v>34.474873000000002</v>
      </c>
      <c r="E3707" s="30">
        <v>33.696800000000003</v>
      </c>
      <c r="F3707" s="30">
        <v>33.794224</v>
      </c>
      <c r="G3707" s="30">
        <v>23.894998999999999</v>
      </c>
      <c r="H3707" s="30">
        <v>23.583870000000001</v>
      </c>
      <c r="I3707" s="30">
        <v>27.630441999999999</v>
      </c>
      <c r="J3707" s="30">
        <v>26.384813000000001</v>
      </c>
      <c r="K3707" s="30">
        <v>28.694609</v>
      </c>
      <c r="L3707" s="30">
        <v>25.895678</v>
      </c>
      <c r="M3707" s="30">
        <v>28.443621</v>
      </c>
    </row>
    <row r="3708" spans="1:13" x14ac:dyDescent="0.25">
      <c r="A3708" s="27">
        <v>46088.590624999997</v>
      </c>
      <c r="B3708" s="28" t="str">
        <f t="shared" si="114"/>
        <v>2026/3/7</v>
      </c>
      <c r="C3708" s="29" t="str">
        <f t="shared" si="115"/>
        <v>14:10</v>
      </c>
      <c r="D3708" s="30">
        <v>32.305553000000003</v>
      </c>
      <c r="E3708" s="30">
        <v>33.437016</v>
      </c>
      <c r="F3708" s="30">
        <v>33.803477999999998</v>
      </c>
      <c r="G3708" s="30">
        <v>29.116249</v>
      </c>
      <c r="H3708" s="30">
        <v>27.578516</v>
      </c>
      <c r="I3708" s="30">
        <v>29.959309000000001</v>
      </c>
      <c r="J3708" s="30">
        <v>29.132028999999999</v>
      </c>
      <c r="K3708" s="30">
        <v>30.37443</v>
      </c>
      <c r="L3708" s="30">
        <v>31.127213999999999</v>
      </c>
      <c r="M3708" s="30">
        <v>28.791943</v>
      </c>
    </row>
    <row r="3709" spans="1:13" x14ac:dyDescent="0.25">
      <c r="A3709" s="27">
        <v>46088.591319444444</v>
      </c>
      <c r="B3709" s="28" t="str">
        <f t="shared" si="114"/>
        <v>2026/3/7</v>
      </c>
      <c r="C3709" s="29" t="str">
        <f t="shared" si="115"/>
        <v>14:11</v>
      </c>
      <c r="D3709" s="30">
        <v>32.072842000000001</v>
      </c>
      <c r="E3709" s="30">
        <v>33.563507000000001</v>
      </c>
      <c r="F3709" s="30">
        <v>33.902999999999999</v>
      </c>
      <c r="G3709" s="30">
        <v>30.73291</v>
      </c>
      <c r="H3709" s="30">
        <v>29.570004999999998</v>
      </c>
      <c r="I3709" s="30">
        <v>31.51651</v>
      </c>
      <c r="J3709" s="30">
        <v>30.640591000000001</v>
      </c>
      <c r="K3709" s="30">
        <v>31.282391000000001</v>
      </c>
      <c r="L3709" s="30">
        <v>33.217674000000002</v>
      </c>
      <c r="M3709" s="30">
        <v>28.888999999999999</v>
      </c>
    </row>
    <row r="3710" spans="1:13" x14ac:dyDescent="0.25">
      <c r="A3710" s="27">
        <v>46088.592013888891</v>
      </c>
      <c r="B3710" s="28" t="str">
        <f t="shared" si="114"/>
        <v>2026/3/7</v>
      </c>
      <c r="C3710" s="29" t="str">
        <f t="shared" si="115"/>
        <v>14:12</v>
      </c>
      <c r="D3710" s="30">
        <v>32.157935999999999</v>
      </c>
      <c r="E3710" s="30">
        <v>33.419975000000001</v>
      </c>
      <c r="F3710" s="30">
        <v>34.004604</v>
      </c>
      <c r="G3710" s="30">
        <v>31.625336000000001</v>
      </c>
      <c r="H3710" s="30">
        <v>30.689245</v>
      </c>
      <c r="I3710" s="30">
        <v>32.439948999999999</v>
      </c>
      <c r="J3710" s="30">
        <v>31.759823000000001</v>
      </c>
      <c r="K3710" s="30">
        <v>31.802578</v>
      </c>
      <c r="L3710" s="30">
        <v>34.290272000000002</v>
      </c>
      <c r="M3710" s="30">
        <v>28.840471000000001</v>
      </c>
    </row>
    <row r="3711" spans="1:13" x14ac:dyDescent="0.25">
      <c r="A3711" s="27">
        <v>46088.59270833333</v>
      </c>
      <c r="B3711" s="28" t="str">
        <f t="shared" si="114"/>
        <v>2026/3/7</v>
      </c>
      <c r="C3711" s="29" t="str">
        <f t="shared" si="115"/>
        <v>14:13</v>
      </c>
      <c r="D3711" s="30">
        <v>32.724120999999997</v>
      </c>
      <c r="E3711" s="30">
        <v>33.599400000000003</v>
      </c>
      <c r="F3711" s="30">
        <v>33.842925999999999</v>
      </c>
      <c r="G3711" s="30">
        <v>32.094208000000002</v>
      </c>
      <c r="H3711" s="30">
        <v>31.154807999999999</v>
      </c>
      <c r="I3711" s="30">
        <v>32.931080000000001</v>
      </c>
      <c r="J3711" s="30">
        <v>32.289459000000001</v>
      </c>
      <c r="K3711" s="30">
        <v>32.191108999999997</v>
      </c>
      <c r="L3711" s="30">
        <v>34.701981000000004</v>
      </c>
      <c r="M3711" s="30">
        <v>28.743393000000001</v>
      </c>
    </row>
    <row r="3712" spans="1:13" x14ac:dyDescent="0.25">
      <c r="A3712" s="27">
        <v>46088.593402777777</v>
      </c>
      <c r="B3712" s="28" t="str">
        <f t="shared" si="114"/>
        <v>2026/3/7</v>
      </c>
      <c r="C3712" s="29" t="str">
        <f t="shared" si="115"/>
        <v>14:14</v>
      </c>
      <c r="D3712" s="30">
        <v>33.063625000000002</v>
      </c>
      <c r="E3712" s="30">
        <v>33.648102000000002</v>
      </c>
      <c r="F3712" s="30">
        <v>33.842925999999999</v>
      </c>
      <c r="G3712" s="30">
        <v>32.142657999999997</v>
      </c>
      <c r="H3712" s="30">
        <v>31.353463999999999</v>
      </c>
      <c r="I3712" s="30">
        <v>33.281525000000002</v>
      </c>
      <c r="J3712" s="30">
        <v>32.682861000000003</v>
      </c>
      <c r="K3712" s="30">
        <v>32.384929999999997</v>
      </c>
      <c r="L3712" s="30">
        <v>35.143405999999999</v>
      </c>
      <c r="M3712" s="30">
        <v>28.741564</v>
      </c>
    </row>
    <row r="3713" spans="1:13" x14ac:dyDescent="0.25">
      <c r="A3713" s="27">
        <v>46088.594097222223</v>
      </c>
      <c r="B3713" s="28" t="str">
        <f t="shared" si="114"/>
        <v>2026/3/7</v>
      </c>
      <c r="C3713" s="29" t="str">
        <f t="shared" si="115"/>
        <v>14:15</v>
      </c>
      <c r="D3713" s="30">
        <v>33.453274</v>
      </c>
      <c r="E3713" s="30">
        <v>33.641734999999997</v>
      </c>
      <c r="F3713" s="30">
        <v>33.891627999999997</v>
      </c>
      <c r="G3713" s="30">
        <v>32.191108999999997</v>
      </c>
      <c r="H3713" s="30">
        <v>31.487445999999998</v>
      </c>
      <c r="I3713" s="30">
        <v>33.429271999999997</v>
      </c>
      <c r="J3713" s="30">
        <v>32.889301000000003</v>
      </c>
      <c r="K3713" s="30">
        <v>32.578750999999997</v>
      </c>
      <c r="L3713" s="30">
        <v>35.430515</v>
      </c>
      <c r="M3713" s="30">
        <v>28.618029</v>
      </c>
    </row>
    <row r="3714" spans="1:13" x14ac:dyDescent="0.25">
      <c r="A3714" s="27">
        <v>46088.59479166667</v>
      </c>
      <c r="B3714" s="28" t="str">
        <f t="shared" si="114"/>
        <v>2026/3/7</v>
      </c>
      <c r="C3714" s="29" t="str">
        <f t="shared" si="115"/>
        <v>14:16</v>
      </c>
      <c r="D3714" s="30">
        <v>33.794224</v>
      </c>
      <c r="E3714" s="30">
        <v>33.891627999999997</v>
      </c>
      <c r="F3714" s="30">
        <v>33.989029000000002</v>
      </c>
      <c r="G3714" s="30">
        <v>32.136600000000001</v>
      </c>
      <c r="H3714" s="30">
        <v>31.565165</v>
      </c>
      <c r="I3714" s="30">
        <v>33.559196</v>
      </c>
      <c r="J3714" s="30">
        <v>32.925319999999999</v>
      </c>
      <c r="K3714" s="30">
        <v>32.627200999999999</v>
      </c>
      <c r="L3714" s="30">
        <v>35.798797999999998</v>
      </c>
      <c r="M3714" s="30">
        <v>28.597785999999999</v>
      </c>
    </row>
    <row r="3715" spans="1:13" x14ac:dyDescent="0.25">
      <c r="A3715" s="27">
        <v>46088.595486111109</v>
      </c>
      <c r="B3715" s="28" t="str">
        <f t="shared" ref="B3715:B3778" si="116">TEXT(A3715,"yyyy/m/d")</f>
        <v>2026/3/7</v>
      </c>
      <c r="C3715" s="29" t="str">
        <f t="shared" ref="C3715:C3778" si="117">TEXT(A3715,"h:mm")</f>
        <v>14:17</v>
      </c>
      <c r="D3715" s="30">
        <v>33.889301000000003</v>
      </c>
      <c r="E3715" s="30">
        <v>34.008986999999998</v>
      </c>
      <c r="F3715" s="30">
        <v>34.018836999999998</v>
      </c>
      <c r="G3715" s="30">
        <v>32.284331999999999</v>
      </c>
      <c r="H3715" s="30">
        <v>31.711168000000001</v>
      </c>
      <c r="I3715" s="30">
        <v>33.656756999999999</v>
      </c>
      <c r="J3715" s="30">
        <v>33.022514000000001</v>
      </c>
      <c r="K3715" s="30">
        <v>32.557735000000001</v>
      </c>
      <c r="L3715" s="30">
        <v>35.944781999999996</v>
      </c>
      <c r="M3715" s="30">
        <v>28.549257000000001</v>
      </c>
    </row>
    <row r="3716" spans="1:13" x14ac:dyDescent="0.25">
      <c r="A3716" s="27">
        <v>46088.596180555556</v>
      </c>
      <c r="B3716" s="28" t="str">
        <f t="shared" si="116"/>
        <v>2026/3/7</v>
      </c>
      <c r="C3716" s="29" t="str">
        <f t="shared" si="117"/>
        <v>14:18</v>
      </c>
      <c r="D3716" s="30">
        <v>34.068404999999998</v>
      </c>
      <c r="E3716" s="30">
        <v>34.081950999999997</v>
      </c>
      <c r="F3716" s="30">
        <v>34.034267</v>
      </c>
      <c r="G3716" s="30">
        <v>32.352936</v>
      </c>
      <c r="H3716" s="30">
        <v>31.711168000000001</v>
      </c>
      <c r="I3716" s="30">
        <v>33.705559000000001</v>
      </c>
      <c r="J3716" s="30">
        <v>33.071311999999999</v>
      </c>
      <c r="K3716" s="30">
        <v>32.467236</v>
      </c>
      <c r="L3716" s="30">
        <v>35.993454</v>
      </c>
      <c r="M3716" s="30">
        <v>28.597785999999999</v>
      </c>
    </row>
    <row r="3717" spans="1:13" x14ac:dyDescent="0.25">
      <c r="A3717" s="27">
        <v>46088.596875000003</v>
      </c>
      <c r="B3717" s="28" t="str">
        <f t="shared" si="116"/>
        <v>2026/3/7</v>
      </c>
      <c r="C3717" s="29" t="str">
        <f t="shared" si="117"/>
        <v>14:19</v>
      </c>
      <c r="D3717" s="30">
        <v>35.135097999999999</v>
      </c>
      <c r="E3717" s="30">
        <v>34.294189000000003</v>
      </c>
      <c r="F3717" s="30">
        <v>34.207855000000002</v>
      </c>
      <c r="G3717" s="30">
        <v>32.289878999999999</v>
      </c>
      <c r="H3717" s="30">
        <v>31.467855</v>
      </c>
      <c r="I3717" s="30">
        <v>33.705559000000001</v>
      </c>
      <c r="J3717" s="30">
        <v>33.022514000000001</v>
      </c>
      <c r="K3717" s="30">
        <v>32.311816999999998</v>
      </c>
      <c r="L3717" s="30">
        <v>35.847450000000002</v>
      </c>
      <c r="M3717" s="30">
        <v>28.549257000000001</v>
      </c>
    </row>
    <row r="3718" spans="1:13" x14ac:dyDescent="0.25">
      <c r="A3718" s="27">
        <v>46088.597569444442</v>
      </c>
      <c r="B3718" s="28" t="str">
        <f t="shared" si="116"/>
        <v>2026/3/7</v>
      </c>
      <c r="C3718" s="29" t="str">
        <f t="shared" si="117"/>
        <v>14:20</v>
      </c>
      <c r="D3718" s="30">
        <v>36.168339000000003</v>
      </c>
      <c r="E3718" s="30">
        <v>34.662632000000002</v>
      </c>
      <c r="F3718" s="30">
        <v>34.176932999999998</v>
      </c>
      <c r="G3718" s="30">
        <v>32.185051000000001</v>
      </c>
      <c r="H3718" s="30">
        <v>31.486345</v>
      </c>
      <c r="I3718" s="30">
        <v>33.676937000000002</v>
      </c>
      <c r="J3718" s="30">
        <v>33.022514000000001</v>
      </c>
      <c r="K3718" s="30">
        <v>32.185051000000001</v>
      </c>
      <c r="L3718" s="30">
        <v>35.789397999999998</v>
      </c>
      <c r="M3718" s="30">
        <v>28.558477</v>
      </c>
    </row>
    <row r="3719" spans="1:13" x14ac:dyDescent="0.25">
      <c r="A3719" s="27">
        <v>46088.598263888889</v>
      </c>
      <c r="B3719" s="28" t="str">
        <f t="shared" si="116"/>
        <v>2026/3/7</v>
      </c>
      <c r="C3719" s="29" t="str">
        <f t="shared" si="117"/>
        <v>14:21</v>
      </c>
      <c r="D3719" s="30">
        <v>36.029434000000002</v>
      </c>
      <c r="E3719" s="30">
        <v>34.814922000000003</v>
      </c>
      <c r="F3719" s="30">
        <v>34.128357000000001</v>
      </c>
      <c r="G3719" s="30">
        <v>31.99728</v>
      </c>
      <c r="H3719" s="30">
        <v>31.379111999999999</v>
      </c>
      <c r="I3719" s="30">
        <v>33.573943999999997</v>
      </c>
      <c r="J3719" s="30">
        <v>32.955547000000003</v>
      </c>
      <c r="K3719" s="30">
        <v>31.608654000000001</v>
      </c>
      <c r="L3719" s="30">
        <v>35.613639999999997</v>
      </c>
      <c r="M3719" s="30">
        <v>28.458797000000001</v>
      </c>
    </row>
    <row r="3720" spans="1:13" x14ac:dyDescent="0.25">
      <c r="A3720" s="27">
        <v>46088.598958333336</v>
      </c>
      <c r="B3720" s="28" t="str">
        <f t="shared" si="116"/>
        <v>2026/3/7</v>
      </c>
      <c r="C3720" s="29" t="str">
        <f t="shared" si="117"/>
        <v>14:22</v>
      </c>
      <c r="D3720" s="30">
        <v>35.786537000000003</v>
      </c>
      <c r="E3720" s="30">
        <v>34.912094000000003</v>
      </c>
      <c r="F3720" s="30">
        <v>34.377704999999999</v>
      </c>
      <c r="G3720" s="30">
        <v>31.754380999999999</v>
      </c>
      <c r="H3720" s="30">
        <v>31.041962000000002</v>
      </c>
      <c r="I3720" s="30">
        <v>33.394581000000002</v>
      </c>
      <c r="J3720" s="30">
        <v>32.763782999999997</v>
      </c>
      <c r="K3720" s="30">
        <v>31.365735999999998</v>
      </c>
      <c r="L3720" s="30">
        <v>35.243107000000002</v>
      </c>
      <c r="M3720" s="30">
        <v>28.228144</v>
      </c>
    </row>
    <row r="3721" spans="1:13" x14ac:dyDescent="0.25">
      <c r="A3721" s="27">
        <v>46088.599652777775</v>
      </c>
      <c r="B3721" s="28" t="str">
        <f t="shared" si="116"/>
        <v>2026/3/7</v>
      </c>
      <c r="C3721" s="29" t="str">
        <f t="shared" si="117"/>
        <v>14:23</v>
      </c>
      <c r="D3721" s="30">
        <v>36.153008</v>
      </c>
      <c r="E3721" s="30">
        <v>35.116852000000002</v>
      </c>
      <c r="F3721" s="30">
        <v>34.379452000000001</v>
      </c>
      <c r="G3721" s="30">
        <v>32.098891999999999</v>
      </c>
      <c r="H3721" s="30">
        <v>31.175868999999999</v>
      </c>
      <c r="I3721" s="30">
        <v>33.461616999999997</v>
      </c>
      <c r="J3721" s="30">
        <v>32.828259000000003</v>
      </c>
      <c r="K3721" s="30">
        <v>31.863503000000001</v>
      </c>
      <c r="L3721" s="30">
        <v>35.409503999999998</v>
      </c>
      <c r="M3721" s="30">
        <v>28.160944000000001</v>
      </c>
    </row>
    <row r="3722" spans="1:13" x14ac:dyDescent="0.25">
      <c r="A3722" s="27">
        <v>46088.600347222222</v>
      </c>
      <c r="B3722" s="28" t="str">
        <f t="shared" si="116"/>
        <v>2026/3/7</v>
      </c>
      <c r="C3722" s="29" t="str">
        <f t="shared" si="117"/>
        <v>14:24</v>
      </c>
      <c r="D3722" s="30">
        <v>35.258659000000002</v>
      </c>
      <c r="E3722" s="30">
        <v>35.293320000000001</v>
      </c>
      <c r="F3722" s="30">
        <v>34.390777999999997</v>
      </c>
      <c r="G3722" s="30">
        <v>32.410621999999996</v>
      </c>
      <c r="H3722" s="30">
        <v>31.370526999999999</v>
      </c>
      <c r="I3722" s="30">
        <v>33.559196</v>
      </c>
      <c r="J3722" s="30">
        <v>32.828259000000003</v>
      </c>
      <c r="K3722" s="30">
        <v>32.108646</v>
      </c>
      <c r="L3722" s="30">
        <v>35.555484999999997</v>
      </c>
      <c r="M3722" s="30">
        <v>28.112414999999999</v>
      </c>
    </row>
    <row r="3723" spans="1:13" x14ac:dyDescent="0.25">
      <c r="A3723" s="27">
        <v>46088.601041666669</v>
      </c>
      <c r="B3723" s="28" t="str">
        <f t="shared" si="116"/>
        <v>2026/3/7</v>
      </c>
      <c r="C3723" s="29" t="str">
        <f t="shared" si="117"/>
        <v>14:25</v>
      </c>
      <c r="D3723" s="30">
        <v>34.545059000000002</v>
      </c>
      <c r="E3723" s="30">
        <v>35.282012999999999</v>
      </c>
      <c r="F3723" s="30">
        <v>34.535384999999998</v>
      </c>
      <c r="G3723" s="30">
        <v>32.465836000000003</v>
      </c>
      <c r="H3723" s="30">
        <v>31.51651</v>
      </c>
      <c r="I3723" s="30">
        <v>33.510395000000003</v>
      </c>
      <c r="J3723" s="30">
        <v>32.828259000000003</v>
      </c>
      <c r="K3723" s="30">
        <v>32.068676000000004</v>
      </c>
      <c r="L3723" s="30">
        <v>35.506832000000003</v>
      </c>
      <c r="M3723" s="30">
        <v>28.015336999999999</v>
      </c>
    </row>
    <row r="3724" spans="1:13" x14ac:dyDescent="0.25">
      <c r="A3724" s="27">
        <v>46088.601736111108</v>
      </c>
      <c r="B3724" s="28" t="str">
        <f t="shared" si="116"/>
        <v>2026/3/7</v>
      </c>
      <c r="C3724" s="29" t="str">
        <f t="shared" si="117"/>
        <v>14:26</v>
      </c>
      <c r="D3724" s="30">
        <v>33.940331</v>
      </c>
      <c r="E3724" s="30">
        <v>34.814922000000003</v>
      </c>
      <c r="F3724" s="30">
        <v>34.620601999999998</v>
      </c>
      <c r="G3724" s="30">
        <v>32.669497999999997</v>
      </c>
      <c r="H3724" s="30">
        <v>31.65118</v>
      </c>
      <c r="I3724" s="30">
        <v>33.618960999999999</v>
      </c>
      <c r="J3724" s="30">
        <v>32.914276000000001</v>
      </c>
      <c r="K3724" s="30">
        <v>32.094208000000002</v>
      </c>
      <c r="L3724" s="30">
        <v>35.506832000000003</v>
      </c>
      <c r="M3724" s="30">
        <v>28.114522999999998</v>
      </c>
    </row>
    <row r="3725" spans="1:13" x14ac:dyDescent="0.25">
      <c r="A3725" s="27">
        <v>46088.602430555555</v>
      </c>
      <c r="B3725" s="28" t="str">
        <f t="shared" si="116"/>
        <v>2026/3/7</v>
      </c>
      <c r="C3725" s="29" t="str">
        <f t="shared" si="117"/>
        <v>14:27</v>
      </c>
      <c r="D3725" s="30">
        <v>34.231976000000003</v>
      </c>
      <c r="E3725" s="30">
        <v>34.516925999999998</v>
      </c>
      <c r="F3725" s="30">
        <v>34.474873000000002</v>
      </c>
      <c r="G3725" s="30">
        <v>32.724120999999997</v>
      </c>
      <c r="H3725" s="30">
        <v>31.664626999999999</v>
      </c>
      <c r="I3725" s="30">
        <v>33.557808000000001</v>
      </c>
      <c r="J3725" s="30">
        <v>32.896296999999997</v>
      </c>
      <c r="K3725" s="30">
        <v>31.511483999999999</v>
      </c>
      <c r="L3725" s="30">
        <v>35.387726000000001</v>
      </c>
      <c r="M3725" s="30">
        <v>28.045415999999999</v>
      </c>
    </row>
    <row r="3726" spans="1:13" x14ac:dyDescent="0.25">
      <c r="A3726" s="27">
        <v>46088.603125000001</v>
      </c>
      <c r="B3726" s="28" t="str">
        <f t="shared" si="116"/>
        <v>2026/3/7</v>
      </c>
      <c r="C3726" s="29" t="str">
        <f t="shared" si="117"/>
        <v>14:28</v>
      </c>
      <c r="D3726" s="30">
        <v>34.274067000000002</v>
      </c>
      <c r="E3726" s="30">
        <v>34.523448999999999</v>
      </c>
      <c r="F3726" s="30">
        <v>34.329127999999997</v>
      </c>
      <c r="G3726" s="30">
        <v>32.481850000000001</v>
      </c>
      <c r="H3726" s="30">
        <v>31.533401000000001</v>
      </c>
      <c r="I3726" s="30">
        <v>33.386940000000003</v>
      </c>
      <c r="J3726" s="30">
        <v>32.763958000000002</v>
      </c>
      <c r="K3726" s="30">
        <v>30.782789000000001</v>
      </c>
      <c r="L3726" s="30">
        <v>34.952804999999998</v>
      </c>
      <c r="M3726" s="30">
        <v>27.954042000000001</v>
      </c>
    </row>
    <row r="3727" spans="1:13" x14ac:dyDescent="0.25">
      <c r="A3727" s="27">
        <v>46088.603819444441</v>
      </c>
      <c r="B3727" s="28" t="str">
        <f t="shared" si="116"/>
        <v>2026/3/7</v>
      </c>
      <c r="C3727" s="29" t="str">
        <f t="shared" si="117"/>
        <v>14:29</v>
      </c>
      <c r="D3727" s="30">
        <v>34.523448999999999</v>
      </c>
      <c r="E3727" s="30">
        <v>34.463859999999997</v>
      </c>
      <c r="F3727" s="30">
        <v>34.178466999999998</v>
      </c>
      <c r="G3727" s="30">
        <v>32.254128000000001</v>
      </c>
      <c r="H3727" s="30">
        <v>31.224544999999999</v>
      </c>
      <c r="I3727" s="30">
        <v>33.168872999999998</v>
      </c>
      <c r="J3727" s="30">
        <v>32.488498999999997</v>
      </c>
      <c r="K3727" s="30">
        <v>30.077541</v>
      </c>
      <c r="L3727" s="30">
        <v>34.564655000000002</v>
      </c>
      <c r="M3727" s="30">
        <v>27.819626</v>
      </c>
    </row>
    <row r="3728" spans="1:13" x14ac:dyDescent="0.25">
      <c r="A3728" s="27">
        <v>46088.606157407405</v>
      </c>
      <c r="B3728" s="28" t="str">
        <f t="shared" si="116"/>
        <v>2026/3/7</v>
      </c>
      <c r="C3728" s="29" t="str">
        <f t="shared" si="117"/>
        <v>14:32</v>
      </c>
      <c r="D3728" s="30">
        <v>34.619385000000001</v>
      </c>
      <c r="E3728" s="30">
        <v>34.088684000000001</v>
      </c>
      <c r="F3728" s="30">
        <v>33.894629999999999</v>
      </c>
      <c r="G3728" s="30">
        <v>31.065653000000001</v>
      </c>
      <c r="H3728" s="30">
        <v>30.220541000000001</v>
      </c>
      <c r="I3728" s="30">
        <v>32.212626999999998</v>
      </c>
      <c r="J3728" s="30">
        <v>31.644701000000001</v>
      </c>
      <c r="K3728" s="30">
        <v>28.013625999999999</v>
      </c>
      <c r="L3728" s="30">
        <v>33.336509999999997</v>
      </c>
      <c r="M3728" s="30">
        <v>27.27927</v>
      </c>
    </row>
    <row r="3729" spans="1:13" x14ac:dyDescent="0.25">
      <c r="A3729" s="27">
        <v>46088.606851851851</v>
      </c>
      <c r="B3729" s="28" t="str">
        <f t="shared" si="116"/>
        <v>2026/3/7</v>
      </c>
      <c r="C3729" s="29" t="str">
        <f t="shared" si="117"/>
        <v>14:33</v>
      </c>
      <c r="D3729" s="30">
        <v>34.620583000000003</v>
      </c>
      <c r="E3729" s="30">
        <v>34.044941000000001</v>
      </c>
      <c r="F3729" s="30">
        <v>33.862479999999998</v>
      </c>
      <c r="G3729" s="30">
        <v>30.764123999999999</v>
      </c>
      <c r="H3729" s="30">
        <v>29.920092</v>
      </c>
      <c r="I3729" s="30">
        <v>31.886415</v>
      </c>
      <c r="J3729" s="30">
        <v>31.446262000000001</v>
      </c>
      <c r="K3729" s="30">
        <v>27.432891999999999</v>
      </c>
      <c r="L3729" s="30">
        <v>32.943783000000003</v>
      </c>
      <c r="M3729" s="30">
        <v>27.117546000000001</v>
      </c>
    </row>
    <row r="3730" spans="1:13" x14ac:dyDescent="0.25">
      <c r="A3730" s="27">
        <v>46088.607546296298</v>
      </c>
      <c r="B3730" s="28" t="str">
        <f t="shared" si="116"/>
        <v>2026/3/7</v>
      </c>
      <c r="C3730" s="29" t="str">
        <f t="shared" si="117"/>
        <v>14:34</v>
      </c>
      <c r="D3730" s="30">
        <v>34.554614999999998</v>
      </c>
      <c r="E3730" s="30">
        <v>34.050297</v>
      </c>
      <c r="F3730" s="30">
        <v>33.842941000000003</v>
      </c>
      <c r="G3730" s="30">
        <v>30.482697000000002</v>
      </c>
      <c r="H3730" s="30">
        <v>29.673613</v>
      </c>
      <c r="I3730" s="30">
        <v>31.549837</v>
      </c>
      <c r="J3730" s="30">
        <v>31.259678000000001</v>
      </c>
      <c r="K3730" s="30">
        <v>26.962923</v>
      </c>
      <c r="L3730" s="30">
        <v>32.605179</v>
      </c>
      <c r="M3730" s="30">
        <v>26.986940000000001</v>
      </c>
    </row>
    <row r="3731" spans="1:13" x14ac:dyDescent="0.25">
      <c r="A3731" s="27">
        <v>46088.608240740738</v>
      </c>
      <c r="B3731" s="28" t="str">
        <f t="shared" si="116"/>
        <v>2026/3/7</v>
      </c>
      <c r="C3731" s="29" t="str">
        <f t="shared" si="117"/>
        <v>14:35</v>
      </c>
      <c r="D3731" s="30">
        <v>34.620601999999998</v>
      </c>
      <c r="E3731" s="30">
        <v>34.037655000000001</v>
      </c>
      <c r="F3731" s="30">
        <v>33.73912</v>
      </c>
      <c r="G3731" s="30">
        <v>30.096972999999998</v>
      </c>
      <c r="H3731" s="30">
        <v>29.326688999999998</v>
      </c>
      <c r="I3731" s="30">
        <v>31.127213999999999</v>
      </c>
      <c r="J3731" s="30">
        <v>30.981231999999999</v>
      </c>
      <c r="K3731" s="30">
        <v>26.313593000000001</v>
      </c>
      <c r="L3731" s="30">
        <v>32.148735000000002</v>
      </c>
      <c r="M3731" s="30">
        <v>26.898728999999999</v>
      </c>
    </row>
    <row r="3732" spans="1:13" x14ac:dyDescent="0.25">
      <c r="A3732" s="27">
        <v>46088.608935185184</v>
      </c>
      <c r="B3732" s="28" t="str">
        <f t="shared" si="116"/>
        <v>2026/3/7</v>
      </c>
      <c r="C3732" s="29" t="str">
        <f t="shared" si="117"/>
        <v>14:36</v>
      </c>
      <c r="D3732" s="30">
        <v>34.516925999999998</v>
      </c>
      <c r="E3732" s="30">
        <v>33.982605</v>
      </c>
      <c r="F3732" s="30">
        <v>33.73912</v>
      </c>
      <c r="G3732" s="30">
        <v>29.854113000000002</v>
      </c>
      <c r="H3732" s="30">
        <v>29.083372000000001</v>
      </c>
      <c r="I3732" s="30">
        <v>30.932558</v>
      </c>
      <c r="J3732" s="30">
        <v>30.737921</v>
      </c>
      <c r="K3732" s="30">
        <v>25.925219999999999</v>
      </c>
      <c r="L3732" s="30">
        <v>31.954478999999999</v>
      </c>
      <c r="M3732" s="30">
        <v>26.704070999999999</v>
      </c>
    </row>
    <row r="3733" spans="1:13" x14ac:dyDescent="0.25">
      <c r="A3733" s="27">
        <v>46088.609629629631</v>
      </c>
      <c r="B3733" s="28" t="str">
        <f t="shared" si="116"/>
        <v>2026/3/7</v>
      </c>
      <c r="C3733" s="29" t="str">
        <f t="shared" si="117"/>
        <v>14:37</v>
      </c>
      <c r="D3733" s="30">
        <v>34.620601999999998</v>
      </c>
      <c r="E3733" s="30">
        <v>33.989029000000002</v>
      </c>
      <c r="F3733" s="30">
        <v>33.842925999999999</v>
      </c>
      <c r="G3733" s="30">
        <v>29.514116000000001</v>
      </c>
      <c r="H3733" s="30">
        <v>28.937550000000002</v>
      </c>
      <c r="I3733" s="30">
        <v>30.640591000000001</v>
      </c>
      <c r="J3733" s="30">
        <v>30.543261999999999</v>
      </c>
      <c r="K3733" s="30">
        <v>25.634537000000002</v>
      </c>
      <c r="L3733" s="30">
        <v>31.662495</v>
      </c>
      <c r="M3733" s="30">
        <v>26.704070999999999</v>
      </c>
    </row>
    <row r="3734" spans="1:13" x14ac:dyDescent="0.25">
      <c r="A3734" s="27">
        <v>46088.610324074078</v>
      </c>
      <c r="B3734" s="28" t="str">
        <f t="shared" si="116"/>
        <v>2026/3/7</v>
      </c>
      <c r="C3734" s="29" t="str">
        <f t="shared" si="117"/>
        <v>14:38</v>
      </c>
      <c r="D3734" s="30">
        <v>34.578628999999999</v>
      </c>
      <c r="E3734" s="30">
        <v>33.907981999999997</v>
      </c>
      <c r="F3734" s="30">
        <v>33.745396</v>
      </c>
      <c r="G3734" s="30">
        <v>29.373290999999998</v>
      </c>
      <c r="H3734" s="30">
        <v>28.632179000000001</v>
      </c>
      <c r="I3734" s="30">
        <v>30.407824999999999</v>
      </c>
      <c r="J3734" s="30">
        <v>30.201025000000001</v>
      </c>
      <c r="K3734" s="30">
        <v>25.345514000000001</v>
      </c>
      <c r="L3734" s="30">
        <v>31.364045999999998</v>
      </c>
      <c r="M3734" s="30">
        <v>26.585222000000002</v>
      </c>
    </row>
    <row r="3735" spans="1:13" x14ac:dyDescent="0.25">
      <c r="A3735" s="27">
        <v>46088.611018518517</v>
      </c>
      <c r="B3735" s="28" t="str">
        <f t="shared" si="116"/>
        <v>2026/3/7</v>
      </c>
      <c r="C3735" s="29" t="str">
        <f t="shared" si="117"/>
        <v>14:39</v>
      </c>
      <c r="D3735" s="30">
        <v>34.524569999999997</v>
      </c>
      <c r="E3735" s="30">
        <v>33.910651999999999</v>
      </c>
      <c r="F3735" s="30">
        <v>33.713279999999997</v>
      </c>
      <c r="G3735" s="30">
        <v>29.124881999999999</v>
      </c>
      <c r="H3735" s="30">
        <v>28.360759999999999</v>
      </c>
      <c r="I3735" s="30">
        <v>30.123374999999999</v>
      </c>
      <c r="J3735" s="30">
        <v>29.904028</v>
      </c>
      <c r="K3735" s="30">
        <v>25.032135</v>
      </c>
      <c r="L3735" s="30">
        <v>31.111843</v>
      </c>
      <c r="M3735" s="30">
        <v>26.496395</v>
      </c>
    </row>
    <row r="3736" spans="1:13" x14ac:dyDescent="0.25">
      <c r="A3736" s="27">
        <v>46088.611712962964</v>
      </c>
      <c r="B3736" s="28" t="str">
        <f t="shared" si="116"/>
        <v>2026/3/7</v>
      </c>
      <c r="C3736" s="29" t="str">
        <f t="shared" si="117"/>
        <v>14:40</v>
      </c>
      <c r="D3736" s="30">
        <v>34.517029000000001</v>
      </c>
      <c r="E3736" s="30">
        <v>33.886218999999997</v>
      </c>
      <c r="F3736" s="30">
        <v>33.693016</v>
      </c>
      <c r="G3736" s="30">
        <v>28.857468000000001</v>
      </c>
      <c r="H3736" s="30">
        <v>28.125729</v>
      </c>
      <c r="I3736" s="30">
        <v>29.883785</v>
      </c>
      <c r="J3736" s="30">
        <v>29.650687999999999</v>
      </c>
      <c r="K3736" s="30">
        <v>24.647857999999999</v>
      </c>
      <c r="L3736" s="30">
        <v>30.852025999999999</v>
      </c>
      <c r="M3736" s="30">
        <v>26.382194999999999</v>
      </c>
    </row>
    <row r="3737" spans="1:13" x14ac:dyDescent="0.25">
      <c r="A3737" s="27">
        <v>46088.612407407411</v>
      </c>
      <c r="B3737" s="28" t="str">
        <f t="shared" si="116"/>
        <v>2026/3/7</v>
      </c>
      <c r="C3737" s="29" t="str">
        <f t="shared" si="117"/>
        <v>14:41</v>
      </c>
      <c r="D3737" s="30">
        <v>34.516925999999998</v>
      </c>
      <c r="E3737" s="30">
        <v>33.885204000000002</v>
      </c>
      <c r="F3737" s="30">
        <v>33.73912</v>
      </c>
      <c r="G3737" s="30">
        <v>28.592319</v>
      </c>
      <c r="H3737" s="30">
        <v>27.772652000000001</v>
      </c>
      <c r="I3737" s="30">
        <v>29.570004999999998</v>
      </c>
      <c r="J3737" s="30">
        <v>29.326688999999998</v>
      </c>
      <c r="K3737" s="30">
        <v>24.326509000000001</v>
      </c>
      <c r="L3737" s="30">
        <v>30.543261999999999</v>
      </c>
      <c r="M3737" s="30">
        <v>26.217447</v>
      </c>
    </row>
    <row r="3738" spans="1:13" x14ac:dyDescent="0.25">
      <c r="A3738" s="27">
        <v>46088.61310185185</v>
      </c>
      <c r="B3738" s="28" t="str">
        <f t="shared" si="116"/>
        <v>2026/3/7</v>
      </c>
      <c r="C3738" s="29" t="str">
        <f t="shared" si="117"/>
        <v>14:42</v>
      </c>
      <c r="D3738" s="30">
        <v>34.516925999999998</v>
      </c>
      <c r="E3738" s="30">
        <v>33.885204000000002</v>
      </c>
      <c r="F3738" s="30">
        <v>33.690418000000001</v>
      </c>
      <c r="G3738" s="30">
        <v>28.301635999999998</v>
      </c>
      <c r="H3738" s="30">
        <v>27.529966000000002</v>
      </c>
      <c r="I3738" s="30">
        <v>29.326688999999998</v>
      </c>
      <c r="J3738" s="30">
        <v>29.083372000000001</v>
      </c>
      <c r="K3738" s="30">
        <v>24.035826</v>
      </c>
      <c r="L3738" s="30">
        <v>30.299952000000001</v>
      </c>
      <c r="M3738" s="30">
        <v>26.168793000000001</v>
      </c>
    </row>
    <row r="3739" spans="1:13" x14ac:dyDescent="0.25">
      <c r="A3739" s="27">
        <v>46088.613796296297</v>
      </c>
      <c r="B3739" s="28" t="str">
        <f t="shared" si="116"/>
        <v>2026/3/7</v>
      </c>
      <c r="C3739" s="29" t="str">
        <f t="shared" si="117"/>
        <v>14:43</v>
      </c>
      <c r="D3739" s="30">
        <v>34.516925999999998</v>
      </c>
      <c r="E3739" s="30">
        <v>33.885204000000002</v>
      </c>
      <c r="F3739" s="30">
        <v>33.641734999999997</v>
      </c>
      <c r="G3739" s="30">
        <v>27.962523000000001</v>
      </c>
      <c r="H3739" s="30">
        <v>27.335830999999999</v>
      </c>
      <c r="I3739" s="30">
        <v>29.132028999999999</v>
      </c>
      <c r="J3739" s="30">
        <v>28.888999999999999</v>
      </c>
      <c r="K3739" s="30">
        <v>23.745163000000002</v>
      </c>
      <c r="L3739" s="30">
        <v>30.056639000000001</v>
      </c>
      <c r="M3739" s="30">
        <v>26.120138000000001</v>
      </c>
    </row>
    <row r="3740" spans="1:13" x14ac:dyDescent="0.25">
      <c r="A3740" s="27">
        <v>46088.614490740743</v>
      </c>
      <c r="B3740" s="28" t="str">
        <f t="shared" si="116"/>
        <v>2026/3/7</v>
      </c>
      <c r="C3740" s="29" t="str">
        <f t="shared" si="117"/>
        <v>14:44</v>
      </c>
      <c r="D3740" s="30">
        <v>34.541514999999997</v>
      </c>
      <c r="E3740" s="30">
        <v>33.885204000000002</v>
      </c>
      <c r="F3740" s="30">
        <v>33.686824999999999</v>
      </c>
      <c r="G3740" s="30">
        <v>27.805828000000002</v>
      </c>
      <c r="H3740" s="30">
        <v>27.093145</v>
      </c>
      <c r="I3740" s="30">
        <v>28.937550000000002</v>
      </c>
      <c r="J3740" s="30">
        <v>28.694863999999999</v>
      </c>
      <c r="K3740" s="30">
        <v>23.617933000000001</v>
      </c>
      <c r="L3740" s="30">
        <v>29.813324000000001</v>
      </c>
      <c r="M3740" s="30">
        <v>26.120138000000001</v>
      </c>
    </row>
    <row r="3741" spans="1:13" x14ac:dyDescent="0.25">
      <c r="A3741" s="27">
        <v>46088.615185185183</v>
      </c>
      <c r="B3741" s="28" t="str">
        <f t="shared" si="116"/>
        <v>2026/3/7</v>
      </c>
      <c r="C3741" s="29" t="str">
        <f t="shared" si="117"/>
        <v>14:45</v>
      </c>
      <c r="D3741" s="30">
        <v>34.474688999999998</v>
      </c>
      <c r="E3741" s="30">
        <v>33.885528999999998</v>
      </c>
      <c r="F3741" s="30">
        <v>33.680126000000001</v>
      </c>
      <c r="G3741" s="30">
        <v>27.588598000000001</v>
      </c>
      <c r="H3741" s="30">
        <v>26.924465000000001</v>
      </c>
      <c r="I3741" s="30">
        <v>28.832595999999999</v>
      </c>
      <c r="J3741" s="30">
        <v>28.445429000000001</v>
      </c>
      <c r="K3741" s="30">
        <v>23.375036000000001</v>
      </c>
      <c r="L3741" s="30">
        <v>29.649996000000002</v>
      </c>
      <c r="M3741" s="30">
        <v>26.02984</v>
      </c>
    </row>
    <row r="3742" spans="1:13" x14ac:dyDescent="0.25">
      <c r="A3742" s="27">
        <v>46088.615879629629</v>
      </c>
      <c r="B3742" s="28" t="str">
        <f t="shared" si="116"/>
        <v>2026/3/7</v>
      </c>
      <c r="C3742" s="29" t="str">
        <f t="shared" si="117"/>
        <v>14:46</v>
      </c>
      <c r="D3742" s="30">
        <v>34.499695000000003</v>
      </c>
      <c r="E3742" s="30">
        <v>33.885223000000003</v>
      </c>
      <c r="F3742" s="30">
        <v>33.732287999999997</v>
      </c>
      <c r="G3742" s="30">
        <v>27.339663000000002</v>
      </c>
      <c r="H3742" s="30">
        <v>26.671164999999998</v>
      </c>
      <c r="I3742" s="30">
        <v>28.685123000000001</v>
      </c>
      <c r="J3742" s="30">
        <v>28.203113999999999</v>
      </c>
      <c r="K3742" s="30">
        <v>23.156075999999999</v>
      </c>
      <c r="L3742" s="30">
        <v>29.413810999999999</v>
      </c>
      <c r="M3742" s="30">
        <v>25.953158999999999</v>
      </c>
    </row>
    <row r="3743" spans="1:13" x14ac:dyDescent="0.25">
      <c r="A3743" s="27">
        <v>46088.616574074076</v>
      </c>
      <c r="B3743" s="28" t="str">
        <f t="shared" si="116"/>
        <v>2026/3/7</v>
      </c>
      <c r="C3743" s="29" t="str">
        <f t="shared" si="117"/>
        <v>14:47</v>
      </c>
      <c r="D3743" s="30">
        <v>34.419792000000001</v>
      </c>
      <c r="E3743" s="30">
        <v>33.885204000000002</v>
      </c>
      <c r="F3743" s="30">
        <v>33.73912</v>
      </c>
      <c r="G3743" s="30">
        <v>27.04204</v>
      </c>
      <c r="H3743" s="30">
        <v>26.519981000000001</v>
      </c>
      <c r="I3743" s="30">
        <v>28.531493999999999</v>
      </c>
      <c r="J3743" s="30">
        <v>28.008555999999999</v>
      </c>
      <c r="K3743" s="30">
        <v>22.921783000000001</v>
      </c>
      <c r="L3743" s="30">
        <v>29.218261999999999</v>
      </c>
      <c r="M3743" s="30">
        <v>25.897438000000001</v>
      </c>
    </row>
    <row r="3744" spans="1:13" x14ac:dyDescent="0.25">
      <c r="A3744" s="27">
        <v>46088.617268518516</v>
      </c>
      <c r="B3744" s="28" t="str">
        <f t="shared" si="116"/>
        <v>2026/3/7</v>
      </c>
      <c r="C3744" s="29" t="str">
        <f t="shared" si="117"/>
        <v>14:48</v>
      </c>
      <c r="D3744" s="30">
        <v>34.516925999999998</v>
      </c>
      <c r="E3744" s="30">
        <v>33.885204000000002</v>
      </c>
      <c r="F3744" s="30">
        <v>33.73912</v>
      </c>
      <c r="G3744" s="30">
        <v>26.847866</v>
      </c>
      <c r="H3744" s="30">
        <v>26.266120999999998</v>
      </c>
      <c r="I3744" s="30">
        <v>28.306571999999999</v>
      </c>
      <c r="J3744" s="30">
        <v>27.724122999999999</v>
      </c>
      <c r="K3744" s="30">
        <v>22.7285</v>
      </c>
      <c r="L3744" s="30">
        <v>28.986077999999999</v>
      </c>
      <c r="M3744" s="30">
        <v>25.780066000000001</v>
      </c>
    </row>
    <row r="3745" spans="1:13" x14ac:dyDescent="0.25">
      <c r="A3745" s="27">
        <v>46088.617962962962</v>
      </c>
      <c r="B3745" s="28" t="str">
        <f t="shared" si="116"/>
        <v>2026/3/7</v>
      </c>
      <c r="C3745" s="29" t="str">
        <f t="shared" si="117"/>
        <v>14:49</v>
      </c>
      <c r="D3745" s="30">
        <v>34.516925999999998</v>
      </c>
      <c r="E3745" s="30">
        <v>33.885204000000002</v>
      </c>
      <c r="F3745" s="30">
        <v>33.73912</v>
      </c>
      <c r="G3745" s="30">
        <v>26.605007000000001</v>
      </c>
      <c r="H3745" s="30">
        <v>26.168793000000001</v>
      </c>
      <c r="I3745" s="30">
        <v>28.160944000000001</v>
      </c>
      <c r="J3745" s="30">
        <v>27.529966000000002</v>
      </c>
      <c r="K3745" s="30">
        <v>22.535215000000001</v>
      </c>
      <c r="L3745" s="30">
        <v>28.743393000000001</v>
      </c>
      <c r="M3745" s="30">
        <v>25.731515999999999</v>
      </c>
    </row>
    <row r="3746" spans="1:13" x14ac:dyDescent="0.25">
      <c r="A3746" s="27">
        <v>46088.618657407409</v>
      </c>
      <c r="B3746" s="28" t="str">
        <f t="shared" si="116"/>
        <v>2026/3/7</v>
      </c>
      <c r="C3746" s="29" t="str">
        <f t="shared" si="117"/>
        <v>14:50</v>
      </c>
      <c r="D3746" s="30">
        <v>34.516925999999998</v>
      </c>
      <c r="E3746" s="30">
        <v>33.885204000000002</v>
      </c>
      <c r="F3746" s="30">
        <v>33.690418000000001</v>
      </c>
      <c r="G3746" s="30">
        <v>26.410724999999999</v>
      </c>
      <c r="H3746" s="30">
        <v>26.02281</v>
      </c>
      <c r="I3746" s="30">
        <v>28.063887000000001</v>
      </c>
      <c r="J3746" s="30">
        <v>27.384359</v>
      </c>
      <c r="K3746" s="30">
        <v>22.341930000000001</v>
      </c>
      <c r="L3746" s="30">
        <v>28.549257000000001</v>
      </c>
      <c r="M3746" s="30">
        <v>25.731515999999999</v>
      </c>
    </row>
    <row r="3747" spans="1:13" x14ac:dyDescent="0.25">
      <c r="A3747" s="27">
        <v>46088.619351851848</v>
      </c>
      <c r="B3747" s="28" t="str">
        <f t="shared" si="116"/>
        <v>2026/3/7</v>
      </c>
      <c r="C3747" s="29" t="str">
        <f t="shared" si="117"/>
        <v>14:51</v>
      </c>
      <c r="D3747" s="30">
        <v>34.509253999999999</v>
      </c>
      <c r="E3747" s="30">
        <v>33.903168000000001</v>
      </c>
      <c r="F3747" s="30">
        <v>33.693260000000002</v>
      </c>
      <c r="G3747" s="30">
        <v>26.220099999999999</v>
      </c>
      <c r="H3747" s="30">
        <v>25.918921999999998</v>
      </c>
      <c r="I3747" s="30">
        <v>27.879898000000001</v>
      </c>
      <c r="J3747" s="30">
        <v>27.267384</v>
      </c>
      <c r="K3747" s="30">
        <v>22.146540000000002</v>
      </c>
      <c r="L3747" s="30">
        <v>28.330067</v>
      </c>
      <c r="M3747" s="30">
        <v>25.656400999999999</v>
      </c>
    </row>
    <row r="3748" spans="1:13" x14ac:dyDescent="0.25">
      <c r="A3748" s="27">
        <v>46088.620046296295</v>
      </c>
      <c r="B3748" s="28" t="str">
        <f t="shared" si="116"/>
        <v>2026/3/7</v>
      </c>
      <c r="C3748" s="29" t="str">
        <f t="shared" si="117"/>
        <v>14:52</v>
      </c>
      <c r="D3748" s="30">
        <v>34.506588000000001</v>
      </c>
      <c r="E3748" s="30">
        <v>33.902866000000003</v>
      </c>
      <c r="F3748" s="30">
        <v>33.702067999999997</v>
      </c>
      <c r="G3748" s="30">
        <v>26.022556000000002</v>
      </c>
      <c r="H3748" s="30">
        <v>25.806201999999999</v>
      </c>
      <c r="I3748" s="30">
        <v>27.738720000000001</v>
      </c>
      <c r="J3748" s="30">
        <v>27.072495</v>
      </c>
      <c r="K3748" s="30">
        <v>21.949021999999999</v>
      </c>
      <c r="L3748" s="30">
        <v>28.110921999999999</v>
      </c>
      <c r="M3748" s="30">
        <v>25.538955999999999</v>
      </c>
    </row>
    <row r="3749" spans="1:13" x14ac:dyDescent="0.25">
      <c r="A3749" s="27">
        <v>46088.620740740742</v>
      </c>
      <c r="B3749" s="28" t="str">
        <f t="shared" si="116"/>
        <v>2026/3/7</v>
      </c>
      <c r="C3749" s="29" t="str">
        <f t="shared" si="117"/>
        <v>14:53</v>
      </c>
      <c r="D3749" s="30">
        <v>34.467849999999999</v>
      </c>
      <c r="E3749" s="30">
        <v>33.837502000000001</v>
      </c>
      <c r="F3749" s="30">
        <v>33.643203999999997</v>
      </c>
      <c r="G3749" s="30">
        <v>25.815313</v>
      </c>
      <c r="H3749" s="30">
        <v>25.744654000000001</v>
      </c>
      <c r="I3749" s="30">
        <v>27.539164</v>
      </c>
      <c r="J3749" s="30">
        <v>26.952611999999998</v>
      </c>
      <c r="K3749" s="30">
        <v>21.695481999999998</v>
      </c>
      <c r="L3749" s="30">
        <v>27.901810000000001</v>
      </c>
      <c r="M3749" s="30">
        <v>25.460944999999999</v>
      </c>
    </row>
    <row r="3750" spans="1:13" x14ac:dyDescent="0.25">
      <c r="A3750" s="27">
        <v>46088.621435185189</v>
      </c>
      <c r="B3750" s="28" t="str">
        <f t="shared" si="116"/>
        <v>2026/3/7</v>
      </c>
      <c r="C3750" s="29" t="str">
        <f t="shared" si="117"/>
        <v>14:54</v>
      </c>
      <c r="D3750" s="30">
        <v>34.468349000000003</v>
      </c>
      <c r="E3750" s="30">
        <v>33.885204000000002</v>
      </c>
      <c r="F3750" s="30">
        <v>33.641734999999997</v>
      </c>
      <c r="G3750" s="30">
        <v>25.586086000000002</v>
      </c>
      <c r="H3750" s="30">
        <v>25.780066000000001</v>
      </c>
      <c r="I3750" s="30">
        <v>27.287281</v>
      </c>
      <c r="J3750" s="30">
        <v>26.898728999999999</v>
      </c>
      <c r="K3750" s="30">
        <v>21.470779</v>
      </c>
      <c r="L3750" s="30">
        <v>27.724122999999999</v>
      </c>
      <c r="M3750" s="30">
        <v>25.294695000000001</v>
      </c>
    </row>
    <row r="3751" spans="1:13" x14ac:dyDescent="0.25">
      <c r="A3751" s="27">
        <v>46088.622129629628</v>
      </c>
      <c r="B3751" s="28" t="str">
        <f t="shared" si="116"/>
        <v>2026/3/7</v>
      </c>
      <c r="C3751" s="29" t="str">
        <f t="shared" si="117"/>
        <v>14:55</v>
      </c>
      <c r="D3751" s="30">
        <v>34.468349000000003</v>
      </c>
      <c r="E3751" s="30">
        <v>33.787818999999999</v>
      </c>
      <c r="F3751" s="30">
        <v>33.593032999999998</v>
      </c>
      <c r="G3751" s="30">
        <v>25.392302999999998</v>
      </c>
      <c r="H3751" s="30">
        <v>25.828593999999999</v>
      </c>
      <c r="I3751" s="30">
        <v>26.996058000000001</v>
      </c>
      <c r="J3751" s="30">
        <v>26.704070999999999</v>
      </c>
      <c r="K3751" s="30">
        <v>21.276999</v>
      </c>
      <c r="L3751" s="30">
        <v>27.432887999999998</v>
      </c>
      <c r="M3751" s="30">
        <v>25.294695000000001</v>
      </c>
    </row>
    <row r="3752" spans="1:13" x14ac:dyDescent="0.25">
      <c r="A3752" s="27">
        <v>46088.622824074075</v>
      </c>
      <c r="B3752" s="28" t="str">
        <f t="shared" si="116"/>
        <v>2026/3/7</v>
      </c>
      <c r="C3752" s="29" t="str">
        <f t="shared" si="117"/>
        <v>14:56</v>
      </c>
      <c r="D3752" s="30">
        <v>34.468349000000003</v>
      </c>
      <c r="E3752" s="30">
        <v>33.787818999999999</v>
      </c>
      <c r="F3752" s="30">
        <v>33.593032999999998</v>
      </c>
      <c r="G3752" s="30">
        <v>25.246970999999998</v>
      </c>
      <c r="H3752" s="30">
        <v>25.488831000000001</v>
      </c>
      <c r="I3752" s="30">
        <v>26.947384</v>
      </c>
      <c r="J3752" s="30">
        <v>26.509433999999999</v>
      </c>
      <c r="K3752" s="30">
        <v>21.228548</v>
      </c>
      <c r="L3752" s="30">
        <v>27.384359</v>
      </c>
      <c r="M3752" s="30">
        <v>25.197617000000001</v>
      </c>
    </row>
    <row r="3753" spans="1:13" x14ac:dyDescent="0.25">
      <c r="A3753" s="27">
        <v>46088.623518518521</v>
      </c>
      <c r="B3753" s="28" t="str">
        <f t="shared" si="116"/>
        <v>2026/3/7</v>
      </c>
      <c r="C3753" s="29" t="str">
        <f t="shared" si="117"/>
        <v>14:57</v>
      </c>
      <c r="D3753" s="30">
        <v>34.468349000000003</v>
      </c>
      <c r="E3753" s="30">
        <v>33.787818999999999</v>
      </c>
      <c r="F3753" s="30">
        <v>33.593032999999998</v>
      </c>
      <c r="G3753" s="30">
        <v>25.080818000000001</v>
      </c>
      <c r="H3753" s="30">
        <v>25.294695000000001</v>
      </c>
      <c r="I3753" s="30">
        <v>26.850075</v>
      </c>
      <c r="J3753" s="30">
        <v>26.314775000000001</v>
      </c>
      <c r="K3753" s="30">
        <v>21.152325000000001</v>
      </c>
      <c r="L3753" s="30">
        <v>27.141673999999998</v>
      </c>
      <c r="M3753" s="30">
        <v>25.197617000000001</v>
      </c>
    </row>
    <row r="3754" spans="1:13" x14ac:dyDescent="0.25">
      <c r="A3754" s="27">
        <v>46088.624212962961</v>
      </c>
      <c r="B3754" s="28" t="str">
        <f t="shared" si="116"/>
        <v>2026/3/7</v>
      </c>
      <c r="C3754" s="29" t="str">
        <f t="shared" si="117"/>
        <v>14:58</v>
      </c>
      <c r="D3754" s="30">
        <v>34.468349000000003</v>
      </c>
      <c r="E3754" s="30">
        <v>33.787818999999999</v>
      </c>
      <c r="F3754" s="30">
        <v>33.593032999999998</v>
      </c>
      <c r="G3754" s="30">
        <v>24.927690999999999</v>
      </c>
      <c r="H3754" s="30">
        <v>25.120255</v>
      </c>
      <c r="I3754" s="30">
        <v>26.793061999999999</v>
      </c>
      <c r="J3754" s="30">
        <v>26.244501</v>
      </c>
      <c r="K3754" s="30">
        <v>21.050024000000001</v>
      </c>
      <c r="L3754" s="30">
        <v>27.107469999999999</v>
      </c>
      <c r="M3754" s="30">
        <v>25.131157000000002</v>
      </c>
    </row>
    <row r="3755" spans="1:13" x14ac:dyDescent="0.25">
      <c r="A3755" s="27">
        <v>46088.624907407408</v>
      </c>
      <c r="B3755" s="28" t="str">
        <f t="shared" si="116"/>
        <v>2026/3/7</v>
      </c>
      <c r="C3755" s="29" t="str">
        <f t="shared" si="117"/>
        <v>14:59</v>
      </c>
      <c r="D3755" s="30">
        <v>34.468349000000003</v>
      </c>
      <c r="E3755" s="30">
        <v>33.787818999999999</v>
      </c>
      <c r="F3755" s="30">
        <v>33.593032999999998</v>
      </c>
      <c r="G3755" s="30">
        <v>24.745965999999999</v>
      </c>
      <c r="H3755" s="30">
        <v>24.966411999999998</v>
      </c>
      <c r="I3755" s="30">
        <v>26.685541000000001</v>
      </c>
      <c r="J3755" s="30">
        <v>26.120236999999999</v>
      </c>
      <c r="K3755" s="30">
        <v>20.947762000000001</v>
      </c>
      <c r="L3755" s="30">
        <v>26.973965</v>
      </c>
      <c r="M3755" s="30">
        <v>25.098789</v>
      </c>
    </row>
    <row r="3756" spans="1:13" x14ac:dyDescent="0.25">
      <c r="A3756" s="27">
        <v>46088.625601851854</v>
      </c>
      <c r="B3756" s="28" t="str">
        <f t="shared" si="116"/>
        <v>2026/3/7</v>
      </c>
      <c r="C3756" s="29" t="str">
        <f t="shared" si="117"/>
        <v>15:00</v>
      </c>
      <c r="D3756" s="30">
        <v>34.468349000000003</v>
      </c>
      <c r="E3756" s="30">
        <v>33.787818999999999</v>
      </c>
      <c r="F3756" s="30">
        <v>33.593032999999998</v>
      </c>
      <c r="G3756" s="30">
        <v>24.568743000000001</v>
      </c>
      <c r="H3756" s="30">
        <v>24.885598999999999</v>
      </c>
      <c r="I3756" s="30">
        <v>26.647196000000001</v>
      </c>
      <c r="J3756" s="30">
        <v>26.005711000000002</v>
      </c>
      <c r="K3756" s="30">
        <v>20.744101000000001</v>
      </c>
      <c r="L3756" s="30">
        <v>26.832222000000002</v>
      </c>
      <c r="M3756" s="30">
        <v>25.036648</v>
      </c>
    </row>
    <row r="3757" spans="1:13" x14ac:dyDescent="0.25">
      <c r="A3757" s="27">
        <v>46088.626296296294</v>
      </c>
      <c r="B3757" s="28" t="str">
        <f t="shared" si="116"/>
        <v>2026/3/7</v>
      </c>
      <c r="C3757" s="29" t="str">
        <f t="shared" si="117"/>
        <v>15:01</v>
      </c>
      <c r="D3757" s="30">
        <v>34.468349000000003</v>
      </c>
      <c r="E3757" s="30">
        <v>33.787818999999999</v>
      </c>
      <c r="F3757" s="30">
        <v>33.690418000000001</v>
      </c>
      <c r="G3757" s="30">
        <v>24.374941</v>
      </c>
      <c r="H3757" s="30">
        <v>24.760774999999999</v>
      </c>
      <c r="I3757" s="30">
        <v>26.558088000000001</v>
      </c>
      <c r="J3757" s="30">
        <v>25.828593999999999</v>
      </c>
      <c r="K3757" s="30">
        <v>20.695650000000001</v>
      </c>
      <c r="L3757" s="30">
        <v>26.655415999999999</v>
      </c>
      <c r="M3757" s="30">
        <v>25.00346</v>
      </c>
    </row>
    <row r="3758" spans="1:13" x14ac:dyDescent="0.25">
      <c r="A3758" s="27">
        <v>46088.62699074074</v>
      </c>
      <c r="B3758" s="28" t="str">
        <f t="shared" si="116"/>
        <v>2026/3/7</v>
      </c>
      <c r="C3758" s="29" t="str">
        <f t="shared" si="117"/>
        <v>15:02</v>
      </c>
      <c r="D3758" s="30">
        <v>34.468349000000003</v>
      </c>
      <c r="E3758" s="30">
        <v>33.885204000000002</v>
      </c>
      <c r="F3758" s="30">
        <v>33.641734999999997</v>
      </c>
      <c r="G3758" s="30">
        <v>24.229609</v>
      </c>
      <c r="H3758" s="30">
        <v>24.615168000000001</v>
      </c>
      <c r="I3758" s="30">
        <v>26.460757999999998</v>
      </c>
      <c r="J3758" s="30">
        <v>25.731515999999999</v>
      </c>
      <c r="K3758" s="30">
        <v>20.598749000000002</v>
      </c>
      <c r="L3758" s="30">
        <v>26.509433999999999</v>
      </c>
      <c r="M3758" s="30">
        <v>24.857852999999999</v>
      </c>
    </row>
    <row r="3759" spans="1:13" x14ac:dyDescent="0.25">
      <c r="A3759" s="27">
        <v>46088.627685185187</v>
      </c>
      <c r="B3759" s="28" t="str">
        <f t="shared" si="116"/>
        <v>2026/3/7</v>
      </c>
      <c r="C3759" s="29" t="str">
        <f t="shared" si="117"/>
        <v>15:03</v>
      </c>
      <c r="D3759" s="30">
        <v>34.464775000000003</v>
      </c>
      <c r="E3759" s="30">
        <v>33.857093999999996</v>
      </c>
      <c r="F3759" s="30">
        <v>33.641734999999997</v>
      </c>
      <c r="G3759" s="30">
        <v>24.044333000000002</v>
      </c>
      <c r="H3759" s="30">
        <v>24.421032</v>
      </c>
      <c r="I3759" s="30">
        <v>26.314775000000001</v>
      </c>
      <c r="J3759" s="30">
        <v>25.634459</v>
      </c>
      <c r="K3759" s="30">
        <v>20.488184</v>
      </c>
      <c r="L3759" s="30">
        <v>26.412103999999999</v>
      </c>
      <c r="M3759" s="30">
        <v>24.809324</v>
      </c>
    </row>
    <row r="3760" spans="1:13" x14ac:dyDescent="0.25">
      <c r="A3760" s="27">
        <v>46088.628379629627</v>
      </c>
      <c r="B3760" s="28" t="str">
        <f t="shared" si="116"/>
        <v>2026/3/7</v>
      </c>
      <c r="C3760" s="29" t="str">
        <f t="shared" si="117"/>
        <v>15:04</v>
      </c>
      <c r="D3760" s="30">
        <v>34.469073999999999</v>
      </c>
      <c r="E3760" s="30">
        <v>33.857182000000002</v>
      </c>
      <c r="F3760" s="30">
        <v>33.646628999999997</v>
      </c>
      <c r="G3760" s="30">
        <v>23.904667</v>
      </c>
      <c r="H3760" s="30">
        <v>24.323954000000001</v>
      </c>
      <c r="I3760" s="30">
        <v>26.266120999999998</v>
      </c>
      <c r="J3760" s="30">
        <v>25.537379999999999</v>
      </c>
      <c r="K3760" s="30">
        <v>20.359905000000001</v>
      </c>
      <c r="L3760" s="30">
        <v>26.230639</v>
      </c>
      <c r="M3760" s="30">
        <v>24.809324</v>
      </c>
    </row>
    <row r="3761" spans="1:13" x14ac:dyDescent="0.25">
      <c r="A3761" s="27">
        <v>46088.629074074073</v>
      </c>
      <c r="B3761" s="28" t="str">
        <f t="shared" si="116"/>
        <v>2026/3/7</v>
      </c>
      <c r="C3761" s="29" t="str">
        <f t="shared" si="117"/>
        <v>15:05</v>
      </c>
      <c r="D3761" s="30">
        <v>34.469177000000002</v>
      </c>
      <c r="E3761" s="30">
        <v>33.836998000000001</v>
      </c>
      <c r="F3761" s="30">
        <v>33.650063000000003</v>
      </c>
      <c r="G3761" s="30">
        <v>23.770748000000001</v>
      </c>
      <c r="H3761" s="30">
        <v>24.314831000000002</v>
      </c>
      <c r="I3761" s="30">
        <v>26.145388000000001</v>
      </c>
      <c r="J3761" s="30">
        <v>25.472968999999999</v>
      </c>
      <c r="K3761" s="30">
        <v>20.274912</v>
      </c>
      <c r="L3761" s="30">
        <v>26.178162</v>
      </c>
      <c r="M3761" s="30">
        <v>24.785091000000001</v>
      </c>
    </row>
    <row r="3762" spans="1:13" x14ac:dyDescent="0.25">
      <c r="A3762" s="27">
        <v>46088.62976851852</v>
      </c>
      <c r="B3762" s="28" t="str">
        <f t="shared" si="116"/>
        <v>2026/3/7</v>
      </c>
      <c r="C3762" s="29" t="str">
        <f t="shared" si="117"/>
        <v>15:06</v>
      </c>
      <c r="D3762" s="30">
        <v>34.565497999999998</v>
      </c>
      <c r="E3762" s="30">
        <v>33.836520999999998</v>
      </c>
      <c r="F3762" s="30">
        <v>33.690418000000001</v>
      </c>
      <c r="G3762" s="30">
        <v>23.599812</v>
      </c>
      <c r="H3762" s="30">
        <v>24.236839</v>
      </c>
      <c r="I3762" s="30">
        <v>26.044802000000001</v>
      </c>
      <c r="J3762" s="30">
        <v>25.373553999999999</v>
      </c>
      <c r="K3762" s="30">
        <v>20.114304000000001</v>
      </c>
      <c r="L3762" s="30">
        <v>26.087389000000002</v>
      </c>
      <c r="M3762" s="30">
        <v>24.729889</v>
      </c>
    </row>
    <row r="3763" spans="1:13" x14ac:dyDescent="0.25">
      <c r="A3763" s="27">
        <v>46088.630462962959</v>
      </c>
      <c r="B3763" s="28" t="str">
        <f t="shared" si="116"/>
        <v>2026/3/7</v>
      </c>
      <c r="C3763" s="29" t="str">
        <f t="shared" si="117"/>
        <v>15:07</v>
      </c>
      <c r="D3763" s="30">
        <v>34.468349000000003</v>
      </c>
      <c r="E3763" s="30">
        <v>33.836520999999998</v>
      </c>
      <c r="F3763" s="30">
        <v>33.641734999999997</v>
      </c>
      <c r="G3763" s="30">
        <v>23.454478999999999</v>
      </c>
      <c r="H3763" s="30">
        <v>24.155676</v>
      </c>
      <c r="I3763" s="30">
        <v>25.99785</v>
      </c>
      <c r="J3763" s="30">
        <v>25.273009999999999</v>
      </c>
      <c r="K3763" s="30">
        <v>20.017403000000002</v>
      </c>
      <c r="L3763" s="30">
        <v>25.96537</v>
      </c>
      <c r="M3763" s="30">
        <v>24.698103</v>
      </c>
    </row>
    <row r="3764" spans="1:13" x14ac:dyDescent="0.25">
      <c r="A3764" s="27">
        <v>46088.631157407406</v>
      </c>
      <c r="B3764" s="28" t="str">
        <f t="shared" si="116"/>
        <v>2026/3/7</v>
      </c>
      <c r="C3764" s="29" t="str">
        <f t="shared" si="117"/>
        <v>15:08</v>
      </c>
      <c r="D3764" s="30">
        <v>34.468349000000003</v>
      </c>
      <c r="E3764" s="30">
        <v>33.885204000000002</v>
      </c>
      <c r="F3764" s="30">
        <v>33.641734999999997</v>
      </c>
      <c r="G3764" s="30">
        <v>23.309146999999999</v>
      </c>
      <c r="H3764" s="30">
        <v>24.129797</v>
      </c>
      <c r="I3764" s="30">
        <v>25.925673</v>
      </c>
      <c r="J3764" s="30">
        <v>25.197617000000001</v>
      </c>
      <c r="K3764" s="30">
        <v>19.969031999999999</v>
      </c>
      <c r="L3764" s="30">
        <v>25.828593999999999</v>
      </c>
      <c r="M3764" s="30">
        <v>24.663716999999998</v>
      </c>
    </row>
    <row r="3765" spans="1:13" x14ac:dyDescent="0.25">
      <c r="A3765" s="27">
        <v>46088.631851851853</v>
      </c>
      <c r="B3765" s="28" t="str">
        <f t="shared" si="116"/>
        <v>2026/3/7</v>
      </c>
      <c r="C3765" s="29" t="str">
        <f t="shared" si="117"/>
        <v>15:09</v>
      </c>
      <c r="D3765" s="30">
        <v>34.468349000000003</v>
      </c>
      <c r="E3765" s="30">
        <v>33.885204000000002</v>
      </c>
      <c r="F3765" s="30">
        <v>33.641734999999997</v>
      </c>
      <c r="G3765" s="30">
        <v>23.163815</v>
      </c>
      <c r="H3765" s="30">
        <v>23.984190000000002</v>
      </c>
      <c r="I3765" s="30">
        <v>25.828593999999999</v>
      </c>
      <c r="J3765" s="30">
        <v>25.149087999999999</v>
      </c>
      <c r="K3765" s="30">
        <v>19.872398</v>
      </c>
      <c r="L3765" s="30">
        <v>25.731515999999999</v>
      </c>
      <c r="M3765" s="30">
        <v>24.518090999999998</v>
      </c>
    </row>
    <row r="3766" spans="1:13" x14ac:dyDescent="0.25">
      <c r="A3766" s="27">
        <v>46088.6325462963</v>
      </c>
      <c r="B3766" s="28" t="str">
        <f t="shared" si="116"/>
        <v>2026/3/7</v>
      </c>
      <c r="C3766" s="29" t="str">
        <f t="shared" si="117"/>
        <v>15:10</v>
      </c>
      <c r="D3766" s="30">
        <v>34.468349000000003</v>
      </c>
      <c r="E3766" s="30">
        <v>33.885204000000002</v>
      </c>
      <c r="F3766" s="30">
        <v>33.652659999999997</v>
      </c>
      <c r="G3766" s="30">
        <v>23.064615</v>
      </c>
      <c r="H3766" s="30">
        <v>23.935661</v>
      </c>
      <c r="I3766" s="30">
        <v>25.682987000000001</v>
      </c>
      <c r="J3766" s="30">
        <v>25.00346</v>
      </c>
      <c r="K3766" s="30">
        <v>19.770548000000002</v>
      </c>
      <c r="L3766" s="30">
        <v>25.682987000000001</v>
      </c>
      <c r="M3766" s="30">
        <v>24.566638999999999</v>
      </c>
    </row>
    <row r="3767" spans="1:13" x14ac:dyDescent="0.25">
      <c r="A3767" s="27">
        <v>46088.633240740739</v>
      </c>
      <c r="B3767" s="28" t="str">
        <f t="shared" si="116"/>
        <v>2026/3/7</v>
      </c>
      <c r="C3767" s="29" t="str">
        <f t="shared" si="117"/>
        <v>15:11</v>
      </c>
      <c r="D3767" s="30">
        <v>34.467350000000003</v>
      </c>
      <c r="E3767" s="30">
        <v>33.85107</v>
      </c>
      <c r="F3767" s="30">
        <v>33.703259000000003</v>
      </c>
      <c r="G3767" s="30">
        <v>22.942532</v>
      </c>
      <c r="H3767" s="30">
        <v>23.893280000000001</v>
      </c>
      <c r="I3767" s="30">
        <v>25.630942999999998</v>
      </c>
      <c r="J3767" s="30">
        <v>24.930430999999999</v>
      </c>
      <c r="K3767" s="30">
        <v>19.698929</v>
      </c>
      <c r="L3767" s="30">
        <v>25.597999999999999</v>
      </c>
      <c r="M3767" s="30">
        <v>24.465910000000001</v>
      </c>
    </row>
    <row r="3768" spans="1:13" x14ac:dyDescent="0.25">
      <c r="A3768" s="27">
        <v>46088.633935185186</v>
      </c>
      <c r="B3768" s="28" t="str">
        <f t="shared" si="116"/>
        <v>2026/3/7</v>
      </c>
      <c r="C3768" s="29" t="str">
        <f t="shared" si="117"/>
        <v>15:12</v>
      </c>
      <c r="D3768" s="30">
        <v>34.468330000000002</v>
      </c>
      <c r="E3768" s="30">
        <v>33.884697000000003</v>
      </c>
      <c r="F3768" s="30">
        <v>33.664504999999998</v>
      </c>
      <c r="G3768" s="30">
        <v>22.796925999999999</v>
      </c>
      <c r="H3768" s="30">
        <v>23.804344</v>
      </c>
      <c r="I3768" s="30">
        <v>25.571217000000001</v>
      </c>
      <c r="J3768" s="30">
        <v>24.826053999999999</v>
      </c>
      <c r="K3768" s="30">
        <v>19.606279000000001</v>
      </c>
      <c r="L3768" s="30">
        <v>25.493917</v>
      </c>
      <c r="M3768" s="30">
        <v>24.462204</v>
      </c>
    </row>
    <row r="3769" spans="1:13" x14ac:dyDescent="0.25">
      <c r="A3769" s="27">
        <v>46088.634629629632</v>
      </c>
      <c r="B3769" s="28" t="str">
        <f t="shared" si="116"/>
        <v>2026/3/7</v>
      </c>
      <c r="C3769" s="29" t="str">
        <f t="shared" si="117"/>
        <v>15:13</v>
      </c>
      <c r="D3769" s="30">
        <v>34.468349000000003</v>
      </c>
      <c r="E3769" s="30">
        <v>33.836520999999998</v>
      </c>
      <c r="F3769" s="30">
        <v>33.73912</v>
      </c>
      <c r="G3769" s="30">
        <v>22.631847</v>
      </c>
      <c r="H3769" s="30">
        <v>23.730450000000001</v>
      </c>
      <c r="I3769" s="30">
        <v>25.481016</v>
      </c>
      <c r="J3769" s="30">
        <v>24.769386000000001</v>
      </c>
      <c r="K3769" s="30">
        <v>19.534154999999998</v>
      </c>
      <c r="L3769" s="30">
        <v>25.406656000000002</v>
      </c>
      <c r="M3769" s="30">
        <v>24.394817</v>
      </c>
    </row>
    <row r="3770" spans="1:13" x14ac:dyDescent="0.25">
      <c r="A3770" s="27">
        <v>46088.635324074072</v>
      </c>
      <c r="B3770" s="28" t="str">
        <f t="shared" si="116"/>
        <v>2026/3/7</v>
      </c>
      <c r="C3770" s="29" t="str">
        <f t="shared" si="117"/>
        <v>15:14</v>
      </c>
      <c r="D3770" s="30">
        <v>34.468349000000003</v>
      </c>
      <c r="E3770" s="30">
        <v>33.836520999999998</v>
      </c>
      <c r="F3770" s="30">
        <v>33.690418000000001</v>
      </c>
      <c r="G3770" s="30">
        <v>22.535215000000001</v>
      </c>
      <c r="H3770" s="30">
        <v>23.595897999999998</v>
      </c>
      <c r="I3770" s="30">
        <v>25.440301999999999</v>
      </c>
      <c r="J3770" s="30">
        <v>24.760774999999999</v>
      </c>
      <c r="K3770" s="30">
        <v>19.48583</v>
      </c>
      <c r="L3770" s="30">
        <v>25.294695000000001</v>
      </c>
      <c r="M3770" s="30">
        <v>24.323954000000001</v>
      </c>
    </row>
    <row r="3771" spans="1:13" x14ac:dyDescent="0.25">
      <c r="A3771" s="27">
        <v>46088.636018518519</v>
      </c>
      <c r="B3771" s="28" t="str">
        <f t="shared" si="116"/>
        <v>2026/3/7</v>
      </c>
      <c r="C3771" s="29" t="str">
        <f t="shared" si="117"/>
        <v>15:15</v>
      </c>
      <c r="D3771" s="30">
        <v>34.468349000000003</v>
      </c>
      <c r="E3771" s="30">
        <v>33.836520999999998</v>
      </c>
      <c r="F3771" s="30">
        <v>33.690418000000001</v>
      </c>
      <c r="G3771" s="30">
        <v>22.390236000000002</v>
      </c>
      <c r="H3771" s="30">
        <v>23.547350000000002</v>
      </c>
      <c r="I3771" s="30">
        <v>25.294695000000001</v>
      </c>
      <c r="J3771" s="30">
        <v>24.615168000000001</v>
      </c>
      <c r="K3771" s="30">
        <v>19.292545</v>
      </c>
      <c r="L3771" s="30">
        <v>25.197617000000001</v>
      </c>
      <c r="M3771" s="30">
        <v>24.372482000000002</v>
      </c>
    </row>
    <row r="3772" spans="1:13" x14ac:dyDescent="0.25">
      <c r="A3772" s="27">
        <v>46088.636712962965</v>
      </c>
      <c r="B3772" s="28" t="str">
        <f t="shared" si="116"/>
        <v>2026/3/7</v>
      </c>
      <c r="C3772" s="29" t="str">
        <f t="shared" si="117"/>
        <v>15:16</v>
      </c>
      <c r="D3772" s="30">
        <v>34.468349000000003</v>
      </c>
      <c r="E3772" s="30">
        <v>33.882297999999999</v>
      </c>
      <c r="F3772" s="30">
        <v>33.678452</v>
      </c>
      <c r="G3772" s="30">
        <v>22.294374000000001</v>
      </c>
      <c r="H3772" s="30">
        <v>23.498819000000001</v>
      </c>
      <c r="I3772" s="30">
        <v>25.197617000000001</v>
      </c>
      <c r="J3772" s="30">
        <v>24.566638999999999</v>
      </c>
      <c r="K3772" s="30">
        <v>19.286670999999998</v>
      </c>
      <c r="L3772" s="30">
        <v>25.052009999999999</v>
      </c>
      <c r="M3772" s="30">
        <v>24.323954000000001</v>
      </c>
    </row>
    <row r="3773" spans="1:13" x14ac:dyDescent="0.25">
      <c r="A3773" s="27">
        <v>46088.637407407405</v>
      </c>
      <c r="B3773" s="28" t="str">
        <f t="shared" si="116"/>
        <v>2026/3/7</v>
      </c>
      <c r="C3773" s="29" t="str">
        <f t="shared" si="117"/>
        <v>15:17</v>
      </c>
      <c r="D3773" s="30">
        <v>34.468349000000003</v>
      </c>
      <c r="E3773" s="30">
        <v>33.885165999999998</v>
      </c>
      <c r="F3773" s="30">
        <v>33.649768999999999</v>
      </c>
      <c r="G3773" s="30">
        <v>22.202721</v>
      </c>
      <c r="H3773" s="30">
        <v>23.450291</v>
      </c>
      <c r="I3773" s="30">
        <v>25.197617000000001</v>
      </c>
      <c r="J3773" s="30">
        <v>24.469560999999999</v>
      </c>
      <c r="K3773" s="30">
        <v>19.243953999999999</v>
      </c>
      <c r="L3773" s="30">
        <v>25.052009999999999</v>
      </c>
      <c r="M3773" s="30">
        <v>24.275406</v>
      </c>
    </row>
    <row r="3774" spans="1:13" x14ac:dyDescent="0.25">
      <c r="A3774" s="27">
        <v>46088.638101851851</v>
      </c>
      <c r="B3774" s="28" t="str">
        <f t="shared" si="116"/>
        <v>2026/3/7</v>
      </c>
      <c r="C3774" s="29" t="str">
        <f t="shared" si="117"/>
        <v>15:18</v>
      </c>
      <c r="D3774" s="30">
        <v>34.468349000000003</v>
      </c>
      <c r="E3774" s="30">
        <v>33.881270999999998</v>
      </c>
      <c r="F3774" s="30">
        <v>33.655918</v>
      </c>
      <c r="G3774" s="30">
        <v>22.073416000000002</v>
      </c>
      <c r="H3774" s="30">
        <v>23.461409</v>
      </c>
      <c r="I3774" s="30">
        <v>25.092562000000001</v>
      </c>
      <c r="J3774" s="30">
        <v>24.426234999999998</v>
      </c>
      <c r="K3774" s="30">
        <v>19.145648999999999</v>
      </c>
      <c r="L3774" s="30">
        <v>24.986101000000001</v>
      </c>
      <c r="M3774" s="30">
        <v>24.172359</v>
      </c>
    </row>
    <row r="3775" spans="1:13" x14ac:dyDescent="0.25">
      <c r="A3775" s="27">
        <v>46088.638796296298</v>
      </c>
      <c r="B3775" s="28" t="str">
        <f t="shared" si="116"/>
        <v>2026/3/7</v>
      </c>
      <c r="C3775" s="29" t="str">
        <f t="shared" si="117"/>
        <v>15:19</v>
      </c>
      <c r="D3775" s="30">
        <v>34.468349000000003</v>
      </c>
      <c r="E3775" s="30">
        <v>33.836520999999998</v>
      </c>
      <c r="F3775" s="30">
        <v>33.690418000000001</v>
      </c>
      <c r="G3775" s="30">
        <v>22.003668000000001</v>
      </c>
      <c r="H3775" s="30">
        <v>23.387447000000002</v>
      </c>
      <c r="I3775" s="30">
        <v>25.043257000000001</v>
      </c>
      <c r="J3775" s="30">
        <v>24.372952000000002</v>
      </c>
      <c r="K3775" s="30">
        <v>19.099260000000001</v>
      </c>
      <c r="L3775" s="30">
        <v>24.955551</v>
      </c>
      <c r="M3775" s="30">
        <v>24.165334999999999</v>
      </c>
    </row>
    <row r="3776" spans="1:13" x14ac:dyDescent="0.25">
      <c r="A3776" s="27">
        <v>46088.639490740738</v>
      </c>
      <c r="B3776" s="28" t="str">
        <f t="shared" si="116"/>
        <v>2026/3/7</v>
      </c>
      <c r="C3776" s="29" t="str">
        <f t="shared" si="117"/>
        <v>15:20</v>
      </c>
      <c r="D3776" s="30">
        <v>34.468349000000003</v>
      </c>
      <c r="E3776" s="30">
        <v>33.836520999999998</v>
      </c>
      <c r="F3776" s="30">
        <v>33.690418000000001</v>
      </c>
      <c r="G3776" s="30">
        <v>21.906796</v>
      </c>
      <c r="H3776" s="30">
        <v>23.315552</v>
      </c>
      <c r="I3776" s="30">
        <v>24.943228000000001</v>
      </c>
      <c r="J3776" s="30">
        <v>24.285843</v>
      </c>
      <c r="K3776" s="30">
        <v>18.954283</v>
      </c>
      <c r="L3776" s="30">
        <v>24.909485</v>
      </c>
      <c r="M3776" s="30">
        <v>24.0867</v>
      </c>
    </row>
    <row r="3777" spans="1:13" x14ac:dyDescent="0.25">
      <c r="A3777" s="27">
        <v>46088.640185185184</v>
      </c>
      <c r="B3777" s="28" t="str">
        <f t="shared" si="116"/>
        <v>2026/3/7</v>
      </c>
      <c r="C3777" s="29" t="str">
        <f t="shared" si="117"/>
        <v>15:21</v>
      </c>
      <c r="D3777" s="30">
        <v>34.516925999999998</v>
      </c>
      <c r="E3777" s="30">
        <v>33.836520999999998</v>
      </c>
      <c r="F3777" s="30">
        <v>33.690418000000001</v>
      </c>
      <c r="G3777" s="30">
        <v>21.809895000000001</v>
      </c>
      <c r="H3777" s="30">
        <v>23.304665</v>
      </c>
      <c r="I3777" s="30">
        <v>24.906403000000001</v>
      </c>
      <c r="J3777" s="30">
        <v>24.275406</v>
      </c>
      <c r="K3777" s="30">
        <v>18.954283</v>
      </c>
      <c r="L3777" s="30">
        <v>24.760774999999999</v>
      </c>
      <c r="M3777" s="30">
        <v>24.032720999999999</v>
      </c>
    </row>
    <row r="3778" spans="1:13" x14ac:dyDescent="0.25">
      <c r="A3778" s="27">
        <v>46088.640879629631</v>
      </c>
      <c r="B3778" s="28" t="str">
        <f t="shared" si="116"/>
        <v>2026/3/7</v>
      </c>
      <c r="C3778" s="29" t="str">
        <f t="shared" si="117"/>
        <v>15:22</v>
      </c>
      <c r="D3778" s="30">
        <v>34.535358000000002</v>
      </c>
      <c r="E3778" s="30">
        <v>33.836520999999998</v>
      </c>
      <c r="F3778" s="30">
        <v>33.690418000000001</v>
      </c>
      <c r="G3778" s="30">
        <v>21.732711999999999</v>
      </c>
      <c r="H3778" s="30">
        <v>23.256133999999999</v>
      </c>
      <c r="I3778" s="30">
        <v>24.857852999999999</v>
      </c>
      <c r="J3778" s="30">
        <v>24.178346999999999</v>
      </c>
      <c r="K3778" s="30">
        <v>18.878195000000002</v>
      </c>
      <c r="L3778" s="30">
        <v>24.760774999999999</v>
      </c>
      <c r="M3778" s="30">
        <v>24.081268000000001</v>
      </c>
    </row>
    <row r="3779" spans="1:13" x14ac:dyDescent="0.25">
      <c r="A3779" s="27">
        <v>46088.641574074078</v>
      </c>
      <c r="B3779" s="28" t="str">
        <f t="shared" ref="B3779:B3842" si="118">TEXT(A3779,"yyyy/m/d")</f>
        <v>2026/3/7</v>
      </c>
      <c r="C3779" s="29" t="str">
        <f t="shared" ref="C3779:C3842" si="119">TEXT(A3779,"h:mm")</f>
        <v>15:23</v>
      </c>
      <c r="D3779" s="30">
        <v>34.521824000000002</v>
      </c>
      <c r="E3779" s="30">
        <v>33.836520999999998</v>
      </c>
      <c r="F3779" s="30">
        <v>33.690418000000001</v>
      </c>
      <c r="G3779" s="30">
        <v>21.668880000000001</v>
      </c>
      <c r="H3779" s="30">
        <v>23.110527000000001</v>
      </c>
      <c r="I3779" s="30">
        <v>24.809324</v>
      </c>
      <c r="J3779" s="30">
        <v>24.178346999999999</v>
      </c>
      <c r="K3779" s="30">
        <v>18.812424</v>
      </c>
      <c r="L3779" s="30">
        <v>24.712246</v>
      </c>
      <c r="M3779" s="30">
        <v>24.032720999999999</v>
      </c>
    </row>
    <row r="3780" spans="1:13" x14ac:dyDescent="0.25">
      <c r="A3780" s="27">
        <v>46088.642268518517</v>
      </c>
      <c r="B3780" s="28" t="str">
        <f t="shared" si="118"/>
        <v>2026/3/7</v>
      </c>
      <c r="C3780" s="29" t="str">
        <f t="shared" si="119"/>
        <v>15:24</v>
      </c>
      <c r="D3780" s="30">
        <v>33.423512000000002</v>
      </c>
      <c r="E3780" s="30">
        <v>33.826873999999997</v>
      </c>
      <c r="F3780" s="30">
        <v>33.750362000000003</v>
      </c>
      <c r="G3780" s="30">
        <v>24.499310999999999</v>
      </c>
      <c r="H3780" s="30">
        <v>24.823629</v>
      </c>
      <c r="I3780" s="30">
        <v>27.371704000000001</v>
      </c>
      <c r="J3780" s="30">
        <v>25.784998000000002</v>
      </c>
      <c r="K3780" s="30">
        <v>24.924493999999999</v>
      </c>
      <c r="L3780" s="30">
        <v>25.420822000000001</v>
      </c>
      <c r="M3780" s="30">
        <v>24.128171999999999</v>
      </c>
    </row>
    <row r="3781" spans="1:13" x14ac:dyDescent="0.25">
      <c r="A3781" s="27">
        <v>46088.642962962964</v>
      </c>
      <c r="B3781" s="28" t="str">
        <f t="shared" si="118"/>
        <v>2026/3/7</v>
      </c>
      <c r="C3781" s="29" t="str">
        <f t="shared" si="119"/>
        <v>15:25</v>
      </c>
      <c r="D3781" s="30">
        <v>32.960182000000003</v>
      </c>
      <c r="E3781" s="30">
        <v>34.031227000000001</v>
      </c>
      <c r="F3781" s="30">
        <v>33.885204000000002</v>
      </c>
      <c r="G3781" s="30">
        <v>30.874105</v>
      </c>
      <c r="H3781" s="30">
        <v>28.226337000000001</v>
      </c>
      <c r="I3781" s="30">
        <v>29.897815999999999</v>
      </c>
      <c r="J3781" s="30">
        <v>28.679418999999999</v>
      </c>
      <c r="K3781" s="30">
        <v>30.582691000000001</v>
      </c>
      <c r="L3781" s="30">
        <v>30.498111999999999</v>
      </c>
      <c r="M3781" s="30">
        <v>24.485489000000001</v>
      </c>
    </row>
    <row r="3782" spans="1:13" x14ac:dyDescent="0.25">
      <c r="A3782" s="27">
        <v>46088.643657407411</v>
      </c>
      <c r="B3782" s="28" t="str">
        <f t="shared" si="118"/>
        <v>2026/3/7</v>
      </c>
      <c r="C3782" s="29" t="str">
        <f t="shared" si="119"/>
        <v>15:26</v>
      </c>
      <c r="D3782" s="30">
        <v>32.475715999999998</v>
      </c>
      <c r="E3782" s="30">
        <v>33.836520999999998</v>
      </c>
      <c r="F3782" s="30">
        <v>33.982605</v>
      </c>
      <c r="G3782" s="30">
        <v>31.84552</v>
      </c>
      <c r="H3782" s="30">
        <v>30.057444</v>
      </c>
      <c r="I3782" s="30">
        <v>31.648734999999999</v>
      </c>
      <c r="J3782" s="30">
        <v>30.575882</v>
      </c>
      <c r="K3782" s="30">
        <v>31.456955000000001</v>
      </c>
      <c r="L3782" s="30">
        <v>33.20937</v>
      </c>
      <c r="M3782" s="30">
        <v>24.985368999999999</v>
      </c>
    </row>
    <row r="3783" spans="1:13" x14ac:dyDescent="0.25">
      <c r="A3783" s="27">
        <v>46088.64435185185</v>
      </c>
      <c r="B3783" s="28" t="str">
        <f t="shared" si="118"/>
        <v>2026/3/7</v>
      </c>
      <c r="C3783" s="29" t="str">
        <f t="shared" si="119"/>
        <v>15:27</v>
      </c>
      <c r="D3783" s="30">
        <v>32.378833999999998</v>
      </c>
      <c r="E3783" s="30">
        <v>33.593032999999998</v>
      </c>
      <c r="F3783" s="30">
        <v>33.885204000000002</v>
      </c>
      <c r="G3783" s="30">
        <v>32.427284</v>
      </c>
      <c r="H3783" s="30">
        <v>31.127213999999999</v>
      </c>
      <c r="I3783" s="30">
        <v>32.828259000000003</v>
      </c>
      <c r="J3783" s="30">
        <v>31.857151000000002</v>
      </c>
      <c r="K3783" s="30">
        <v>32.136600000000001</v>
      </c>
      <c r="L3783" s="30">
        <v>34.630893999999998</v>
      </c>
      <c r="M3783" s="30">
        <v>25.634459</v>
      </c>
    </row>
    <row r="3784" spans="1:13" x14ac:dyDescent="0.25">
      <c r="A3784" s="27">
        <v>46088.645046296297</v>
      </c>
      <c r="B3784" s="28" t="str">
        <f t="shared" si="118"/>
        <v>2026/3/7</v>
      </c>
      <c r="C3784" s="29" t="str">
        <f t="shared" si="119"/>
        <v>15:28</v>
      </c>
      <c r="D3784" s="30">
        <v>32.572617000000001</v>
      </c>
      <c r="E3784" s="30">
        <v>33.544333999999999</v>
      </c>
      <c r="F3784" s="30">
        <v>33.836520999999998</v>
      </c>
      <c r="G3784" s="30">
        <v>32.524166000000001</v>
      </c>
      <c r="H3784" s="30">
        <v>31.51651</v>
      </c>
      <c r="I3784" s="30">
        <v>33.364037000000003</v>
      </c>
      <c r="J3784" s="30">
        <v>32.537025</v>
      </c>
      <c r="K3784" s="30">
        <v>32.330382999999998</v>
      </c>
      <c r="L3784" s="30">
        <v>35.263519000000002</v>
      </c>
      <c r="M3784" s="30">
        <v>26.071465</v>
      </c>
    </row>
    <row r="3785" spans="1:13" x14ac:dyDescent="0.25">
      <c r="A3785" s="27">
        <v>46088.645740740743</v>
      </c>
      <c r="B3785" s="28" t="str">
        <f t="shared" si="118"/>
        <v>2026/3/7</v>
      </c>
      <c r="C3785" s="29" t="str">
        <f t="shared" si="119"/>
        <v>15:29</v>
      </c>
      <c r="D3785" s="30">
        <v>32.785224999999997</v>
      </c>
      <c r="E3785" s="30">
        <v>33.645282999999999</v>
      </c>
      <c r="F3785" s="30">
        <v>33.836520999999998</v>
      </c>
      <c r="G3785" s="30">
        <v>32.578510000000001</v>
      </c>
      <c r="H3785" s="30">
        <v>31.759823000000001</v>
      </c>
      <c r="I3785" s="30">
        <v>33.705559000000001</v>
      </c>
      <c r="J3785" s="30">
        <v>33.022514000000001</v>
      </c>
      <c r="K3785" s="30">
        <v>32.615627000000003</v>
      </c>
      <c r="L3785" s="30">
        <v>35.701469000000003</v>
      </c>
      <c r="M3785" s="30">
        <v>26.509433999999999</v>
      </c>
    </row>
    <row r="3786" spans="1:13" x14ac:dyDescent="0.25">
      <c r="A3786" s="27">
        <v>46088.646435185183</v>
      </c>
      <c r="B3786" s="28" t="str">
        <f t="shared" si="118"/>
        <v>2026/3/7</v>
      </c>
      <c r="C3786" s="29" t="str">
        <f t="shared" si="119"/>
        <v>15:30</v>
      </c>
      <c r="D3786" s="30">
        <v>33.050583000000003</v>
      </c>
      <c r="E3786" s="30">
        <v>33.702083999999999</v>
      </c>
      <c r="F3786" s="30">
        <v>33.851688000000003</v>
      </c>
      <c r="G3786" s="30">
        <v>32.640552999999997</v>
      </c>
      <c r="H3786" s="30">
        <v>31.857151000000002</v>
      </c>
      <c r="I3786" s="30">
        <v>33.900700000000001</v>
      </c>
      <c r="J3786" s="30">
        <v>33.266452999999998</v>
      </c>
      <c r="K3786" s="30">
        <v>32.744883999999999</v>
      </c>
      <c r="L3786" s="30">
        <v>36.042110000000001</v>
      </c>
      <c r="M3786" s="30">
        <v>26.801399</v>
      </c>
    </row>
    <row r="3787" spans="1:13" x14ac:dyDescent="0.25">
      <c r="A3787" s="27">
        <v>46088.647129629629</v>
      </c>
      <c r="B3787" s="28" t="str">
        <f t="shared" si="118"/>
        <v>2026/3/7</v>
      </c>
      <c r="C3787" s="29" t="str">
        <f t="shared" si="119"/>
        <v>15:31</v>
      </c>
      <c r="D3787" s="30">
        <v>33.269767999999999</v>
      </c>
      <c r="E3787" s="30">
        <v>33.792160000000003</v>
      </c>
      <c r="F3787" s="30">
        <v>33.836745999999998</v>
      </c>
      <c r="G3787" s="30">
        <v>32.712963000000002</v>
      </c>
      <c r="H3787" s="30">
        <v>31.945786999999999</v>
      </c>
      <c r="I3787" s="30">
        <v>34.024979000000002</v>
      </c>
      <c r="J3787" s="30">
        <v>33.361679000000002</v>
      </c>
      <c r="K3787" s="30">
        <v>32.838107999999998</v>
      </c>
      <c r="L3787" s="30">
        <v>36.231571000000002</v>
      </c>
      <c r="M3787" s="30">
        <v>26.924113999999999</v>
      </c>
    </row>
    <row r="3788" spans="1:13" x14ac:dyDescent="0.25">
      <c r="A3788" s="27">
        <v>46088.647824074076</v>
      </c>
      <c r="B3788" s="28" t="str">
        <f t="shared" si="118"/>
        <v>2026/3/7</v>
      </c>
      <c r="C3788" s="29" t="str">
        <f t="shared" si="119"/>
        <v>15:32</v>
      </c>
      <c r="D3788" s="30">
        <v>33.544333999999999</v>
      </c>
      <c r="E3788" s="30">
        <v>33.885204000000002</v>
      </c>
      <c r="F3788" s="30">
        <v>33.885204000000002</v>
      </c>
      <c r="G3788" s="30">
        <v>32.81485</v>
      </c>
      <c r="H3788" s="30">
        <v>32.043799999999997</v>
      </c>
      <c r="I3788" s="30">
        <v>34.144562000000001</v>
      </c>
      <c r="J3788" s="30">
        <v>33.436199000000002</v>
      </c>
      <c r="K3788" s="30">
        <v>32.911732000000001</v>
      </c>
      <c r="L3788" s="30">
        <v>36.397292999999998</v>
      </c>
      <c r="M3788" s="30">
        <v>27.126341</v>
      </c>
    </row>
    <row r="3789" spans="1:13" x14ac:dyDescent="0.25">
      <c r="A3789" s="27">
        <v>46088.648518518516</v>
      </c>
      <c r="B3789" s="28" t="str">
        <f t="shared" si="118"/>
        <v>2026/3/7</v>
      </c>
      <c r="C3789" s="29" t="str">
        <f t="shared" si="119"/>
        <v>15:33</v>
      </c>
      <c r="D3789" s="30">
        <v>33.690418000000001</v>
      </c>
      <c r="E3789" s="30">
        <v>34.031227000000001</v>
      </c>
      <c r="F3789" s="30">
        <v>33.933906999999998</v>
      </c>
      <c r="G3789" s="30">
        <v>32.766399</v>
      </c>
      <c r="H3789" s="30">
        <v>32.148411000000003</v>
      </c>
      <c r="I3789" s="30">
        <v>34.187430999999997</v>
      </c>
      <c r="J3789" s="30">
        <v>33.508785000000003</v>
      </c>
      <c r="K3789" s="30">
        <v>32.863281000000001</v>
      </c>
      <c r="L3789" s="30">
        <v>36.481537000000003</v>
      </c>
      <c r="M3789" s="30">
        <v>27.332993999999999</v>
      </c>
    </row>
    <row r="3790" spans="1:13" x14ac:dyDescent="0.25">
      <c r="A3790" s="27">
        <v>46088.649212962962</v>
      </c>
      <c r="B3790" s="28" t="str">
        <f t="shared" si="118"/>
        <v>2026/3/7</v>
      </c>
      <c r="C3790" s="29" t="str">
        <f t="shared" si="119"/>
        <v>15:34</v>
      </c>
      <c r="D3790" s="30">
        <v>33.787818999999999</v>
      </c>
      <c r="E3790" s="30">
        <v>34.134804000000003</v>
      </c>
      <c r="F3790" s="30">
        <v>33.933906999999998</v>
      </c>
      <c r="G3790" s="30">
        <v>32.81485</v>
      </c>
      <c r="H3790" s="30">
        <v>32.051654999999997</v>
      </c>
      <c r="I3790" s="30">
        <v>34.241596000000001</v>
      </c>
      <c r="J3790" s="30">
        <v>33.559196</v>
      </c>
      <c r="K3790" s="30">
        <v>32.863281000000001</v>
      </c>
      <c r="L3790" s="30">
        <v>36.674717000000001</v>
      </c>
      <c r="M3790" s="30">
        <v>27.529966000000002</v>
      </c>
    </row>
    <row r="3791" spans="1:13" x14ac:dyDescent="0.25">
      <c r="A3791" s="27">
        <v>46088.649907407409</v>
      </c>
      <c r="B3791" s="28" t="str">
        <f t="shared" si="118"/>
        <v>2026/3/7</v>
      </c>
      <c r="C3791" s="29" t="str">
        <f t="shared" si="119"/>
        <v>15:35</v>
      </c>
      <c r="D3791" s="30">
        <v>33.876472</v>
      </c>
      <c r="E3791" s="30">
        <v>34.087913999999998</v>
      </c>
      <c r="F3791" s="30">
        <v>33.985855000000001</v>
      </c>
      <c r="G3791" s="30">
        <v>32.879055000000001</v>
      </c>
      <c r="H3791" s="30">
        <v>32.148735000000002</v>
      </c>
      <c r="I3791" s="30">
        <v>34.290272000000002</v>
      </c>
      <c r="J3791" s="30">
        <v>33.559196</v>
      </c>
      <c r="K3791" s="30">
        <v>32.958587999999999</v>
      </c>
      <c r="L3791" s="30">
        <v>36.772044999999999</v>
      </c>
      <c r="M3791" s="30">
        <v>27.627044999999999</v>
      </c>
    </row>
    <row r="3792" spans="1:13" x14ac:dyDescent="0.25">
      <c r="A3792" s="27">
        <v>46088.650601851848</v>
      </c>
      <c r="B3792" s="28" t="str">
        <f t="shared" si="118"/>
        <v>2026/3/7</v>
      </c>
      <c r="C3792" s="29" t="str">
        <f t="shared" si="119"/>
        <v>15:36</v>
      </c>
      <c r="D3792" s="30">
        <v>33.997978000000003</v>
      </c>
      <c r="E3792" s="30">
        <v>34.143847999999998</v>
      </c>
      <c r="F3792" s="30">
        <v>33.992370999999999</v>
      </c>
      <c r="G3792" s="30">
        <v>32.955134999999999</v>
      </c>
      <c r="H3792" s="30">
        <v>32.197262000000002</v>
      </c>
      <c r="I3792" s="30">
        <v>34.338923999999999</v>
      </c>
      <c r="J3792" s="30">
        <v>33.656756999999999</v>
      </c>
      <c r="K3792" s="30">
        <v>32.970340999999998</v>
      </c>
      <c r="L3792" s="30">
        <v>36.820701999999997</v>
      </c>
      <c r="M3792" s="30">
        <v>27.675573</v>
      </c>
    </row>
    <row r="3793" spans="1:13" x14ac:dyDescent="0.25">
      <c r="A3793" s="27">
        <v>46088.651296296295</v>
      </c>
      <c r="B3793" s="28" t="str">
        <f t="shared" si="118"/>
        <v>2026/3/7</v>
      </c>
      <c r="C3793" s="29" t="str">
        <f t="shared" si="119"/>
        <v>15:37</v>
      </c>
      <c r="D3793" s="30">
        <v>34.103706000000003</v>
      </c>
      <c r="E3793" s="30">
        <v>34.204211999999998</v>
      </c>
      <c r="F3793" s="30">
        <v>34.031016999999999</v>
      </c>
      <c r="G3793" s="30">
        <v>33.012225999999998</v>
      </c>
      <c r="H3793" s="30">
        <v>32.295592999999997</v>
      </c>
      <c r="I3793" s="30">
        <v>34.387580999999997</v>
      </c>
      <c r="J3793" s="30">
        <v>33.765743000000001</v>
      </c>
      <c r="K3793" s="30">
        <v>32.958271000000003</v>
      </c>
      <c r="L3793" s="30">
        <v>36.854171999999998</v>
      </c>
      <c r="M3793" s="30">
        <v>27.808069</v>
      </c>
    </row>
    <row r="3794" spans="1:13" x14ac:dyDescent="0.25">
      <c r="A3794" s="27">
        <v>46088.651990740742</v>
      </c>
      <c r="B3794" s="28" t="str">
        <f t="shared" si="118"/>
        <v>2026/3/7</v>
      </c>
      <c r="C3794" s="29" t="str">
        <f t="shared" si="119"/>
        <v>15:38</v>
      </c>
      <c r="D3794" s="30">
        <v>34.377704999999999</v>
      </c>
      <c r="E3794" s="30">
        <v>34.322642999999999</v>
      </c>
      <c r="F3794" s="30">
        <v>34.031227000000001</v>
      </c>
      <c r="G3794" s="30">
        <v>33.057358000000001</v>
      </c>
      <c r="H3794" s="30">
        <v>32.294361000000002</v>
      </c>
      <c r="I3794" s="30">
        <v>34.454746</v>
      </c>
      <c r="J3794" s="30">
        <v>33.793640000000003</v>
      </c>
      <c r="K3794" s="30">
        <v>33.008678000000003</v>
      </c>
      <c r="L3794" s="30">
        <v>36.957134000000003</v>
      </c>
      <c r="M3794" s="30">
        <v>27.916907999999999</v>
      </c>
    </row>
    <row r="3795" spans="1:13" x14ac:dyDescent="0.25">
      <c r="A3795" s="27">
        <v>46088.652685185189</v>
      </c>
      <c r="B3795" s="28" t="str">
        <f t="shared" si="118"/>
        <v>2026/3/7</v>
      </c>
      <c r="C3795" s="29" t="str">
        <f t="shared" si="119"/>
        <v>15:39</v>
      </c>
      <c r="D3795" s="30">
        <v>34.419792000000001</v>
      </c>
      <c r="E3795" s="30">
        <v>34.322642999999999</v>
      </c>
      <c r="F3795" s="30">
        <v>34.079783999999997</v>
      </c>
      <c r="G3795" s="30">
        <v>33.106059999999999</v>
      </c>
      <c r="H3795" s="30">
        <v>32.341800999999997</v>
      </c>
      <c r="I3795" s="30">
        <v>34.487335000000002</v>
      </c>
      <c r="J3795" s="30">
        <v>33.809047999999997</v>
      </c>
      <c r="K3795" s="30">
        <v>33.057358000000001</v>
      </c>
      <c r="L3795" s="30">
        <v>37.005341000000001</v>
      </c>
      <c r="M3795" s="30">
        <v>27.977022000000002</v>
      </c>
    </row>
    <row r="3796" spans="1:13" x14ac:dyDescent="0.25">
      <c r="A3796" s="27">
        <v>46088.653379629628</v>
      </c>
      <c r="B3796" s="28" t="str">
        <f t="shared" si="118"/>
        <v>2026/3/7</v>
      </c>
      <c r="C3796" s="29" t="str">
        <f t="shared" si="119"/>
        <v>15:40</v>
      </c>
      <c r="D3796" s="30">
        <v>34.516925999999998</v>
      </c>
      <c r="E3796" s="30">
        <v>34.468349000000003</v>
      </c>
      <c r="F3796" s="30">
        <v>34.079783999999997</v>
      </c>
      <c r="G3796" s="30">
        <v>33.154761999999998</v>
      </c>
      <c r="H3796" s="30">
        <v>32.342888000000002</v>
      </c>
      <c r="I3796" s="30">
        <v>34.484909000000002</v>
      </c>
      <c r="J3796" s="30">
        <v>33.803139000000002</v>
      </c>
      <c r="K3796" s="30">
        <v>33.057358000000001</v>
      </c>
      <c r="L3796" s="30">
        <v>37.064177999999998</v>
      </c>
      <c r="M3796" s="30">
        <v>28.112414999999999</v>
      </c>
    </row>
    <row r="3797" spans="1:13" x14ac:dyDescent="0.25">
      <c r="A3797" s="27">
        <v>46088.654074074075</v>
      </c>
      <c r="B3797" s="28" t="str">
        <f t="shared" si="118"/>
        <v>2026/3/7</v>
      </c>
      <c r="C3797" s="29" t="str">
        <f t="shared" si="119"/>
        <v>15:41</v>
      </c>
      <c r="D3797" s="30">
        <v>34.750380999999997</v>
      </c>
      <c r="E3797" s="30">
        <v>34.469475000000003</v>
      </c>
      <c r="F3797" s="30">
        <v>34.128357000000001</v>
      </c>
      <c r="G3797" s="30">
        <v>33.138012000000003</v>
      </c>
      <c r="H3797" s="30">
        <v>32.488498999999997</v>
      </c>
      <c r="I3797" s="30">
        <v>34.533585000000002</v>
      </c>
      <c r="J3797" s="30">
        <v>33.851920999999997</v>
      </c>
      <c r="K3797" s="30">
        <v>33.053927999999999</v>
      </c>
      <c r="L3797" s="30">
        <v>37.11298</v>
      </c>
      <c r="M3797" s="30">
        <v>28.258022</v>
      </c>
    </row>
    <row r="3798" spans="1:13" x14ac:dyDescent="0.25">
      <c r="A3798" s="27">
        <v>46088.654768518521</v>
      </c>
      <c r="B3798" s="28" t="str">
        <f t="shared" si="118"/>
        <v>2026/3/7</v>
      </c>
      <c r="C3798" s="29" t="str">
        <f t="shared" si="119"/>
        <v>15:42</v>
      </c>
      <c r="D3798" s="30">
        <v>34.964615000000002</v>
      </c>
      <c r="E3798" s="30">
        <v>34.559635</v>
      </c>
      <c r="F3798" s="30">
        <v>34.184905999999998</v>
      </c>
      <c r="G3798" s="30">
        <v>33.181831000000003</v>
      </c>
      <c r="H3798" s="30">
        <v>32.439948999999999</v>
      </c>
      <c r="I3798" s="30">
        <v>34.533585000000002</v>
      </c>
      <c r="J3798" s="30">
        <v>33.803139000000002</v>
      </c>
      <c r="K3798" s="30">
        <v>33.103774999999999</v>
      </c>
      <c r="L3798" s="30">
        <v>37.064177999999998</v>
      </c>
      <c r="M3798" s="30">
        <v>28.258022</v>
      </c>
    </row>
    <row r="3799" spans="1:13" x14ac:dyDescent="0.25">
      <c r="A3799" s="27">
        <v>46088.655462962961</v>
      </c>
      <c r="B3799" s="28" t="str">
        <f t="shared" si="118"/>
        <v>2026/3/7</v>
      </c>
      <c r="C3799" s="29" t="str">
        <f t="shared" si="119"/>
        <v>15:43</v>
      </c>
      <c r="D3799" s="30">
        <v>35.15757</v>
      </c>
      <c r="E3799" s="30">
        <v>34.650275999999998</v>
      </c>
      <c r="F3799" s="30">
        <v>34.178790999999997</v>
      </c>
      <c r="G3799" s="30">
        <v>33.252113000000001</v>
      </c>
      <c r="H3799" s="30">
        <v>32.488498999999997</v>
      </c>
      <c r="I3799" s="30">
        <v>34.582236999999999</v>
      </c>
      <c r="J3799" s="30">
        <v>33.949500999999998</v>
      </c>
      <c r="K3799" s="30">
        <v>33.089278999999998</v>
      </c>
      <c r="L3799" s="30">
        <v>37.161762000000003</v>
      </c>
      <c r="M3799" s="30">
        <v>28.306571999999999</v>
      </c>
    </row>
    <row r="3800" spans="1:13" x14ac:dyDescent="0.25">
      <c r="A3800" s="27">
        <v>46088.656157407408</v>
      </c>
      <c r="B3800" s="28" t="str">
        <f t="shared" si="118"/>
        <v>2026/3/7</v>
      </c>
      <c r="C3800" s="29" t="str">
        <f t="shared" si="119"/>
        <v>15:44</v>
      </c>
      <c r="D3800" s="30">
        <v>35.391209000000003</v>
      </c>
      <c r="E3800" s="30">
        <v>34.759785000000001</v>
      </c>
      <c r="F3800" s="30">
        <v>34.22551</v>
      </c>
      <c r="G3800" s="30">
        <v>33.252144000000001</v>
      </c>
      <c r="H3800" s="30">
        <v>32.515202000000002</v>
      </c>
      <c r="I3800" s="30">
        <v>34.582236999999999</v>
      </c>
      <c r="J3800" s="30">
        <v>33.949500999999998</v>
      </c>
      <c r="K3800" s="30">
        <v>33.057358000000001</v>
      </c>
      <c r="L3800" s="30">
        <v>37.168312</v>
      </c>
      <c r="M3800" s="30">
        <v>28.394690000000001</v>
      </c>
    </row>
    <row r="3801" spans="1:13" x14ac:dyDescent="0.25">
      <c r="A3801" s="27">
        <v>46088.656851851854</v>
      </c>
      <c r="B3801" s="28" t="str">
        <f t="shared" si="118"/>
        <v>2026/3/7</v>
      </c>
      <c r="C3801" s="29" t="str">
        <f t="shared" si="119"/>
        <v>15:45</v>
      </c>
      <c r="D3801" s="30">
        <v>35.585490999999998</v>
      </c>
      <c r="E3801" s="30">
        <v>34.856934000000003</v>
      </c>
      <c r="F3801" s="30">
        <v>34.274067000000002</v>
      </c>
      <c r="G3801" s="30">
        <v>33.349547999999999</v>
      </c>
      <c r="H3801" s="30">
        <v>32.489117</v>
      </c>
      <c r="I3801" s="30">
        <v>34.632271000000003</v>
      </c>
      <c r="J3801" s="30">
        <v>33.949500999999998</v>
      </c>
      <c r="K3801" s="30">
        <v>33.154761999999998</v>
      </c>
      <c r="L3801" s="30">
        <v>37.209792999999998</v>
      </c>
      <c r="M3801" s="30">
        <v>28.459548999999999</v>
      </c>
    </row>
    <row r="3802" spans="1:13" x14ac:dyDescent="0.25">
      <c r="A3802" s="27">
        <v>46088.657546296294</v>
      </c>
      <c r="B3802" s="28" t="str">
        <f t="shared" si="118"/>
        <v>2026/3/7</v>
      </c>
      <c r="C3802" s="29" t="str">
        <f t="shared" si="119"/>
        <v>15:46</v>
      </c>
      <c r="D3802" s="30">
        <v>35.731197000000002</v>
      </c>
      <c r="E3802" s="30">
        <v>35.002643999999997</v>
      </c>
      <c r="F3802" s="30">
        <v>34.322642999999999</v>
      </c>
      <c r="G3802" s="30">
        <v>33.398251000000002</v>
      </c>
      <c r="H3802" s="30">
        <v>32.576400999999997</v>
      </c>
      <c r="I3802" s="30">
        <v>34.655140000000003</v>
      </c>
      <c r="J3802" s="30">
        <v>33.928561999999999</v>
      </c>
      <c r="K3802" s="30">
        <v>33.057358000000001</v>
      </c>
      <c r="L3802" s="30">
        <v>37.178696000000002</v>
      </c>
      <c r="M3802" s="30">
        <v>28.545576000000001</v>
      </c>
    </row>
    <row r="3803" spans="1:13" x14ac:dyDescent="0.25">
      <c r="A3803" s="27">
        <v>46088.65824074074</v>
      </c>
      <c r="B3803" s="28" t="str">
        <f t="shared" si="118"/>
        <v>2026/3/7</v>
      </c>
      <c r="C3803" s="29" t="str">
        <f t="shared" si="119"/>
        <v>15:47</v>
      </c>
      <c r="D3803" s="30">
        <v>35.82835</v>
      </c>
      <c r="E3803" s="30">
        <v>35.002643999999997</v>
      </c>
      <c r="F3803" s="30">
        <v>34.341102999999997</v>
      </c>
      <c r="G3803" s="30">
        <v>33.446948999999996</v>
      </c>
      <c r="H3803" s="30">
        <v>32.585574999999999</v>
      </c>
      <c r="I3803" s="30">
        <v>34.679564999999997</v>
      </c>
      <c r="J3803" s="30">
        <v>33.998280000000001</v>
      </c>
      <c r="K3803" s="30">
        <v>33.116427999999999</v>
      </c>
      <c r="L3803" s="30">
        <v>37.259346000000001</v>
      </c>
      <c r="M3803" s="30">
        <v>28.597785999999999</v>
      </c>
    </row>
    <row r="3804" spans="1:13" x14ac:dyDescent="0.25">
      <c r="A3804" s="27">
        <v>46088.658935185187</v>
      </c>
      <c r="B3804" s="28" t="str">
        <f t="shared" si="118"/>
        <v>2026/3/7</v>
      </c>
      <c r="C3804" s="29" t="str">
        <f t="shared" si="119"/>
        <v>15:48</v>
      </c>
      <c r="D3804" s="30">
        <v>35.919311999999998</v>
      </c>
      <c r="E3804" s="30">
        <v>35.040241000000002</v>
      </c>
      <c r="F3804" s="30">
        <v>34.380240999999998</v>
      </c>
      <c r="G3804" s="30">
        <v>33.492905</v>
      </c>
      <c r="H3804" s="30">
        <v>32.585574999999999</v>
      </c>
      <c r="I3804" s="30">
        <v>34.776893999999999</v>
      </c>
      <c r="J3804" s="30">
        <v>33.998280000000001</v>
      </c>
      <c r="K3804" s="30">
        <v>33.149943999999998</v>
      </c>
      <c r="L3804" s="30">
        <v>37.259346000000001</v>
      </c>
      <c r="M3804" s="30">
        <v>28.646315000000001</v>
      </c>
    </row>
    <row r="3805" spans="1:13" x14ac:dyDescent="0.25">
      <c r="A3805" s="27">
        <v>46088.659629629627</v>
      </c>
      <c r="B3805" s="28" t="str">
        <f t="shared" si="118"/>
        <v>2026/3/7</v>
      </c>
      <c r="C3805" s="29" t="str">
        <f t="shared" si="119"/>
        <v>15:49</v>
      </c>
      <c r="D3805" s="30">
        <v>36.059448000000003</v>
      </c>
      <c r="E3805" s="30">
        <v>35.100822000000001</v>
      </c>
      <c r="F3805" s="30">
        <v>34.418723999999997</v>
      </c>
      <c r="G3805" s="30">
        <v>33.471255999999997</v>
      </c>
      <c r="H3805" s="30">
        <v>32.731181999999997</v>
      </c>
      <c r="I3805" s="30">
        <v>34.728222000000002</v>
      </c>
      <c r="J3805" s="30">
        <v>34.046959000000001</v>
      </c>
      <c r="K3805" s="30">
        <v>33.143107999999998</v>
      </c>
      <c r="L3805" s="30">
        <v>37.259346000000001</v>
      </c>
      <c r="M3805" s="30">
        <v>28.743393000000001</v>
      </c>
    </row>
    <row r="3806" spans="1:13" x14ac:dyDescent="0.25">
      <c r="A3806" s="27">
        <v>46088.660324074073</v>
      </c>
      <c r="B3806" s="28" t="str">
        <f t="shared" si="118"/>
        <v>2026/3/7</v>
      </c>
      <c r="C3806" s="29" t="str">
        <f t="shared" si="119"/>
        <v>15:50</v>
      </c>
      <c r="D3806" s="30">
        <v>36.163853000000003</v>
      </c>
      <c r="E3806" s="30">
        <v>35.190102000000003</v>
      </c>
      <c r="F3806" s="30">
        <v>34.442528000000003</v>
      </c>
      <c r="G3806" s="30">
        <v>33.547024</v>
      </c>
      <c r="H3806" s="30">
        <v>32.682631999999998</v>
      </c>
      <c r="I3806" s="30">
        <v>34.784508000000002</v>
      </c>
      <c r="J3806" s="30">
        <v>34.044632</v>
      </c>
      <c r="K3806" s="30">
        <v>33.114272999999997</v>
      </c>
      <c r="L3806" s="30">
        <v>37.308124999999997</v>
      </c>
      <c r="M3806" s="30">
        <v>28.694863999999999</v>
      </c>
    </row>
    <row r="3807" spans="1:13" x14ac:dyDescent="0.25">
      <c r="A3807" s="27">
        <v>46088.66101851852</v>
      </c>
      <c r="B3807" s="28" t="str">
        <f t="shared" si="118"/>
        <v>2026/3/7</v>
      </c>
      <c r="C3807" s="29" t="str">
        <f t="shared" si="119"/>
        <v>15:51</v>
      </c>
      <c r="D3807" s="30">
        <v>36.314045</v>
      </c>
      <c r="E3807" s="30">
        <v>35.245499000000002</v>
      </c>
      <c r="F3807" s="30">
        <v>34.419792000000001</v>
      </c>
      <c r="G3807" s="30">
        <v>33.593032999999998</v>
      </c>
      <c r="H3807" s="30">
        <v>32.682631999999998</v>
      </c>
      <c r="I3807" s="30">
        <v>34.801330999999998</v>
      </c>
      <c r="J3807" s="30">
        <v>34.084560000000003</v>
      </c>
      <c r="K3807" s="30">
        <v>33.203465000000001</v>
      </c>
      <c r="L3807" s="30">
        <v>37.308124999999997</v>
      </c>
      <c r="M3807" s="30">
        <v>28.741346</v>
      </c>
    </row>
    <row r="3808" spans="1:13" x14ac:dyDescent="0.25">
      <c r="A3808" s="27">
        <v>46088.661712962959</v>
      </c>
      <c r="B3808" s="28" t="str">
        <f t="shared" si="118"/>
        <v>2026/3/7</v>
      </c>
      <c r="C3808" s="29" t="str">
        <f t="shared" si="119"/>
        <v>15:52</v>
      </c>
      <c r="D3808" s="30">
        <v>36.411197999999999</v>
      </c>
      <c r="E3808" s="30">
        <v>35.294055999999998</v>
      </c>
      <c r="F3808" s="30">
        <v>34.516925999999998</v>
      </c>
      <c r="G3808" s="30">
        <v>33.641734999999997</v>
      </c>
      <c r="H3808" s="30">
        <v>32.682631999999998</v>
      </c>
      <c r="I3808" s="30">
        <v>34.777614999999997</v>
      </c>
      <c r="J3808" s="30">
        <v>34.132613999999997</v>
      </c>
      <c r="K3808" s="30">
        <v>33.154761999999998</v>
      </c>
      <c r="L3808" s="30">
        <v>37.343139999999998</v>
      </c>
      <c r="M3808" s="30">
        <v>28.788419999999999</v>
      </c>
    </row>
    <row r="3809" spans="1:13" x14ac:dyDescent="0.25">
      <c r="A3809" s="27">
        <v>46088.662407407406</v>
      </c>
      <c r="B3809" s="28" t="str">
        <f t="shared" si="118"/>
        <v>2026/3/7</v>
      </c>
      <c r="C3809" s="29" t="str">
        <f t="shared" si="119"/>
        <v>15:53</v>
      </c>
      <c r="D3809" s="30">
        <v>36.508327000000001</v>
      </c>
      <c r="E3809" s="30">
        <v>35.439785000000001</v>
      </c>
      <c r="F3809" s="30">
        <v>34.565497999999998</v>
      </c>
      <c r="G3809" s="30">
        <v>33.641734999999997</v>
      </c>
      <c r="H3809" s="30">
        <v>32.682631999999998</v>
      </c>
      <c r="I3809" s="30">
        <v>34.859692000000003</v>
      </c>
      <c r="J3809" s="30">
        <v>34.190029000000003</v>
      </c>
      <c r="K3809" s="30">
        <v>33.252144000000001</v>
      </c>
      <c r="L3809" s="30">
        <v>37.356696999999997</v>
      </c>
      <c r="M3809" s="30">
        <v>28.842694999999999</v>
      </c>
    </row>
    <row r="3810" spans="1:13" x14ac:dyDescent="0.25">
      <c r="A3810" s="27">
        <v>46088.663101851853</v>
      </c>
      <c r="B3810" s="28" t="str">
        <f t="shared" si="118"/>
        <v>2026/3/7</v>
      </c>
      <c r="C3810" s="29" t="str">
        <f t="shared" si="119"/>
        <v>15:54</v>
      </c>
      <c r="D3810" s="30">
        <v>36.564971999999997</v>
      </c>
      <c r="E3810" s="30">
        <v>35.391209000000003</v>
      </c>
      <c r="F3810" s="30">
        <v>34.565497999999998</v>
      </c>
      <c r="G3810" s="30">
        <v>33.638176000000001</v>
      </c>
      <c r="H3810" s="30">
        <v>32.731181999999997</v>
      </c>
      <c r="I3810" s="30">
        <v>34.82555</v>
      </c>
      <c r="J3810" s="30">
        <v>34.192943999999997</v>
      </c>
      <c r="K3810" s="30">
        <v>33.186329000000001</v>
      </c>
      <c r="L3810" s="30">
        <v>37.356926000000001</v>
      </c>
      <c r="M3810" s="30">
        <v>28.840471000000001</v>
      </c>
    </row>
    <row r="3811" spans="1:13" x14ac:dyDescent="0.25">
      <c r="A3811" s="27">
        <v>46088.6637962963</v>
      </c>
      <c r="B3811" s="28" t="str">
        <f t="shared" si="118"/>
        <v>2026/3/7</v>
      </c>
      <c r="C3811" s="29" t="str">
        <f t="shared" si="119"/>
        <v>15:55</v>
      </c>
      <c r="D3811" s="30">
        <v>36.658225999999999</v>
      </c>
      <c r="E3811" s="30">
        <v>35.439368999999999</v>
      </c>
      <c r="F3811" s="30">
        <v>34.614863999999997</v>
      </c>
      <c r="G3811" s="30">
        <v>33.680110999999997</v>
      </c>
      <c r="H3811" s="30">
        <v>32.828259000000003</v>
      </c>
      <c r="I3811" s="30">
        <v>34.82555</v>
      </c>
      <c r="J3811" s="30">
        <v>34.192943999999997</v>
      </c>
      <c r="K3811" s="30">
        <v>33.251167000000002</v>
      </c>
      <c r="L3811" s="30">
        <v>37.405707999999997</v>
      </c>
      <c r="M3811" s="30">
        <v>28.840471000000001</v>
      </c>
    </row>
    <row r="3812" spans="1:13" x14ac:dyDescent="0.25">
      <c r="A3812" s="27">
        <v>46088.664490740739</v>
      </c>
      <c r="B3812" s="28" t="str">
        <f t="shared" si="118"/>
        <v>2026/3/7</v>
      </c>
      <c r="C3812" s="29" t="str">
        <f t="shared" si="119"/>
        <v>15:56</v>
      </c>
      <c r="D3812" s="30">
        <v>36.731361</v>
      </c>
      <c r="E3812" s="30">
        <v>35.485329</v>
      </c>
      <c r="F3812" s="30">
        <v>34.659264</v>
      </c>
      <c r="G3812" s="30">
        <v>33.736922999999997</v>
      </c>
      <c r="H3812" s="30">
        <v>32.779713000000001</v>
      </c>
      <c r="I3812" s="30">
        <v>34.922877999999997</v>
      </c>
      <c r="J3812" s="30">
        <v>34.192943999999997</v>
      </c>
      <c r="K3812" s="30">
        <v>33.247149999999998</v>
      </c>
      <c r="L3812" s="30">
        <v>37.356926000000001</v>
      </c>
      <c r="M3812" s="30">
        <v>28.840471000000001</v>
      </c>
    </row>
    <row r="3813" spans="1:13" x14ac:dyDescent="0.25">
      <c r="A3813" s="27">
        <v>46088.665185185186</v>
      </c>
      <c r="B3813" s="28" t="str">
        <f t="shared" si="118"/>
        <v>2026/3/7</v>
      </c>
      <c r="C3813" s="29" t="str">
        <f t="shared" si="119"/>
        <v>15:57</v>
      </c>
      <c r="D3813" s="30">
        <v>36.848339000000003</v>
      </c>
      <c r="E3813" s="30">
        <v>35.536915</v>
      </c>
      <c r="F3813" s="30">
        <v>34.662632000000002</v>
      </c>
      <c r="G3813" s="30">
        <v>33.787818999999999</v>
      </c>
      <c r="H3813" s="30">
        <v>32.779713000000001</v>
      </c>
      <c r="I3813" s="30">
        <v>34.886581</v>
      </c>
      <c r="J3813" s="30">
        <v>34.283378999999996</v>
      </c>
      <c r="K3813" s="30">
        <v>33.300846</v>
      </c>
      <c r="L3813" s="30">
        <v>37.405707999999997</v>
      </c>
      <c r="M3813" s="30">
        <v>28.900207999999999</v>
      </c>
    </row>
    <row r="3814" spans="1:13" x14ac:dyDescent="0.25">
      <c r="A3814" s="27">
        <v>46088.665879629632</v>
      </c>
      <c r="B3814" s="28" t="str">
        <f t="shared" si="118"/>
        <v>2026/3/7</v>
      </c>
      <c r="C3814" s="29" t="str">
        <f t="shared" si="119"/>
        <v>15:58</v>
      </c>
      <c r="D3814" s="30">
        <v>36.945469000000003</v>
      </c>
      <c r="E3814" s="30">
        <v>35.585490999999998</v>
      </c>
      <c r="F3814" s="30">
        <v>34.711207999999999</v>
      </c>
      <c r="G3814" s="30">
        <v>33.73912</v>
      </c>
      <c r="H3814" s="30">
        <v>32.782204</v>
      </c>
      <c r="I3814" s="30">
        <v>34.941192999999998</v>
      </c>
      <c r="J3814" s="30">
        <v>34.293278000000001</v>
      </c>
      <c r="K3814" s="30">
        <v>33.203465000000001</v>
      </c>
      <c r="L3814" s="30">
        <v>37.405707999999997</v>
      </c>
      <c r="M3814" s="30">
        <v>28.99165</v>
      </c>
    </row>
    <row r="3815" spans="1:13" x14ac:dyDescent="0.25">
      <c r="A3815" s="27">
        <v>46088.666574074072</v>
      </c>
      <c r="B3815" s="28" t="str">
        <f t="shared" si="118"/>
        <v>2026/3/7</v>
      </c>
      <c r="C3815" s="29" t="str">
        <f t="shared" si="119"/>
        <v>15:59</v>
      </c>
      <c r="D3815" s="30">
        <v>36.994045</v>
      </c>
      <c r="E3815" s="30">
        <v>35.634067999999999</v>
      </c>
      <c r="F3815" s="30">
        <v>34.711207999999999</v>
      </c>
      <c r="G3815" s="30">
        <v>33.836520999999998</v>
      </c>
      <c r="H3815" s="30">
        <v>32.737777999999999</v>
      </c>
      <c r="I3815" s="30">
        <v>34.930523000000001</v>
      </c>
      <c r="J3815" s="30">
        <v>34.290320999999999</v>
      </c>
      <c r="K3815" s="30">
        <v>33.300846</v>
      </c>
      <c r="L3815" s="30">
        <v>37.429507999999998</v>
      </c>
      <c r="M3815" s="30">
        <v>29.057116000000001</v>
      </c>
    </row>
    <row r="3816" spans="1:13" x14ac:dyDescent="0.25">
      <c r="A3816" s="27">
        <v>46088.667268518519</v>
      </c>
      <c r="B3816" s="28" t="str">
        <f t="shared" si="118"/>
        <v>2026/3/7</v>
      </c>
      <c r="C3816" s="29" t="str">
        <f t="shared" si="119"/>
        <v>16:00</v>
      </c>
      <c r="D3816" s="30">
        <v>36.994045</v>
      </c>
      <c r="E3816" s="30">
        <v>35.657187999999998</v>
      </c>
      <c r="F3816" s="30">
        <v>34.744883999999999</v>
      </c>
      <c r="G3816" s="30">
        <v>33.826492000000002</v>
      </c>
      <c r="H3816" s="30">
        <v>32.731181999999997</v>
      </c>
      <c r="I3816" s="30">
        <v>34.922877999999997</v>
      </c>
      <c r="J3816" s="30">
        <v>34.241596000000001</v>
      </c>
      <c r="K3816" s="30">
        <v>33.274681000000001</v>
      </c>
      <c r="L3816" s="30">
        <v>37.503292000000002</v>
      </c>
      <c r="M3816" s="30">
        <v>29.132028999999999</v>
      </c>
    </row>
    <row r="3817" spans="1:13" x14ac:dyDescent="0.25">
      <c r="A3817" s="27">
        <v>46088.667962962965</v>
      </c>
      <c r="B3817" s="28" t="str">
        <f t="shared" si="118"/>
        <v>2026/3/7</v>
      </c>
      <c r="C3817" s="29" t="str">
        <f t="shared" si="119"/>
        <v>16:01</v>
      </c>
      <c r="D3817" s="30">
        <v>37.038573999999997</v>
      </c>
      <c r="E3817" s="30">
        <v>35.662281</v>
      </c>
      <c r="F3817" s="30">
        <v>34.752419000000003</v>
      </c>
      <c r="G3817" s="30">
        <v>33.800624999999997</v>
      </c>
      <c r="H3817" s="30">
        <v>32.682631999999998</v>
      </c>
      <c r="I3817" s="30">
        <v>34.971530999999999</v>
      </c>
      <c r="J3817" s="30">
        <v>34.290272000000002</v>
      </c>
      <c r="K3817" s="30">
        <v>33.253760999999997</v>
      </c>
      <c r="L3817" s="30">
        <v>37.503292000000002</v>
      </c>
      <c r="M3817" s="30">
        <v>29.180703999999999</v>
      </c>
    </row>
    <row r="3818" spans="1:13" x14ac:dyDescent="0.25">
      <c r="A3818" s="27">
        <v>46088.668657407405</v>
      </c>
      <c r="B3818" s="28" t="str">
        <f t="shared" si="118"/>
        <v>2026/3/7</v>
      </c>
      <c r="C3818" s="29" t="str">
        <f t="shared" si="119"/>
        <v>16:02</v>
      </c>
      <c r="D3818" s="30">
        <v>37.049911000000002</v>
      </c>
      <c r="E3818" s="30">
        <v>35.682429999999997</v>
      </c>
      <c r="F3818" s="30">
        <v>34.759686000000002</v>
      </c>
      <c r="G3818" s="30">
        <v>33.882637000000003</v>
      </c>
      <c r="H3818" s="30">
        <v>32.828259000000003</v>
      </c>
      <c r="I3818" s="30">
        <v>34.971530999999999</v>
      </c>
      <c r="J3818" s="30">
        <v>34.338923999999999</v>
      </c>
      <c r="K3818" s="30">
        <v>33.249668</v>
      </c>
      <c r="L3818" s="30">
        <v>37.454509999999999</v>
      </c>
      <c r="M3818" s="30">
        <v>29.229358999999999</v>
      </c>
    </row>
    <row r="3819" spans="1:13" x14ac:dyDescent="0.25">
      <c r="A3819" s="27">
        <v>46088.669351851851</v>
      </c>
      <c r="B3819" s="28" t="str">
        <f t="shared" si="118"/>
        <v>2026/3/7</v>
      </c>
      <c r="C3819" s="29" t="str">
        <f t="shared" si="119"/>
        <v>16:03</v>
      </c>
      <c r="D3819" s="30">
        <v>37.091414999999998</v>
      </c>
      <c r="E3819" s="30">
        <v>35.682620999999997</v>
      </c>
      <c r="F3819" s="30">
        <v>34.759785000000001</v>
      </c>
      <c r="G3819" s="30">
        <v>33.885204000000002</v>
      </c>
      <c r="H3819" s="30">
        <v>32.779713000000001</v>
      </c>
      <c r="I3819" s="30">
        <v>34.971530999999999</v>
      </c>
      <c r="J3819" s="30">
        <v>34.297362999999997</v>
      </c>
      <c r="K3819" s="30">
        <v>33.300846</v>
      </c>
      <c r="L3819" s="30">
        <v>37.464264</v>
      </c>
      <c r="M3819" s="30">
        <v>29.278034000000002</v>
      </c>
    </row>
    <row r="3820" spans="1:13" x14ac:dyDescent="0.25">
      <c r="A3820" s="27">
        <v>46088.670046296298</v>
      </c>
      <c r="B3820" s="28" t="str">
        <f t="shared" si="118"/>
        <v>2026/3/7</v>
      </c>
      <c r="C3820" s="29" t="str">
        <f t="shared" si="119"/>
        <v>16:04</v>
      </c>
      <c r="D3820" s="30">
        <v>37.140118000000001</v>
      </c>
      <c r="E3820" s="30">
        <v>35.731197000000002</v>
      </c>
      <c r="F3820" s="30">
        <v>34.808357000000001</v>
      </c>
      <c r="G3820" s="30">
        <v>33.885204000000002</v>
      </c>
      <c r="H3820" s="30">
        <v>32.831173</v>
      </c>
      <c r="I3820" s="30">
        <v>35.066668999999997</v>
      </c>
      <c r="J3820" s="30">
        <v>34.299511000000003</v>
      </c>
      <c r="K3820" s="30">
        <v>33.252144000000001</v>
      </c>
      <c r="L3820" s="30">
        <v>37.530357000000002</v>
      </c>
      <c r="M3820" s="30">
        <v>29.230346999999998</v>
      </c>
    </row>
    <row r="3821" spans="1:13" x14ac:dyDescent="0.25">
      <c r="A3821" s="27">
        <v>46088.670740740738</v>
      </c>
      <c r="B3821" s="28" t="str">
        <f t="shared" si="118"/>
        <v>2026/3/7</v>
      </c>
      <c r="C3821" s="29" t="str">
        <f t="shared" si="119"/>
        <v>16:05</v>
      </c>
      <c r="D3821" s="30">
        <v>37.091414999999998</v>
      </c>
      <c r="E3821" s="30">
        <v>35.731197000000002</v>
      </c>
      <c r="F3821" s="30">
        <v>34.808357000000001</v>
      </c>
      <c r="G3821" s="30">
        <v>33.836520999999998</v>
      </c>
      <c r="H3821" s="30">
        <v>32.828304000000003</v>
      </c>
      <c r="I3821" s="30">
        <v>35.032116000000002</v>
      </c>
      <c r="J3821" s="30">
        <v>34.251399999999997</v>
      </c>
      <c r="K3821" s="30">
        <v>33.349547999999999</v>
      </c>
      <c r="L3821" s="30">
        <v>37.503830000000001</v>
      </c>
      <c r="M3821" s="30">
        <v>29.229375999999998</v>
      </c>
    </row>
    <row r="3822" spans="1:13" x14ac:dyDescent="0.25">
      <c r="A3822" s="27">
        <v>46088.671435185184</v>
      </c>
      <c r="B3822" s="28" t="str">
        <f t="shared" si="118"/>
        <v>2026/3/7</v>
      </c>
      <c r="C3822" s="29" t="str">
        <f t="shared" si="119"/>
        <v>16:06</v>
      </c>
      <c r="D3822" s="30">
        <v>37.18882</v>
      </c>
      <c r="E3822" s="30">
        <v>35.779774000000003</v>
      </c>
      <c r="F3822" s="30">
        <v>34.808357000000001</v>
      </c>
      <c r="G3822" s="30">
        <v>33.881748000000002</v>
      </c>
      <c r="H3822" s="30">
        <v>32.865459000000001</v>
      </c>
      <c r="I3822" s="30">
        <v>35.020423999999998</v>
      </c>
      <c r="J3822" s="30">
        <v>34.260249999999999</v>
      </c>
      <c r="K3822" s="30">
        <v>33.203465000000001</v>
      </c>
      <c r="L3822" s="30">
        <v>37.452477000000002</v>
      </c>
      <c r="M3822" s="30">
        <v>29.292753000000001</v>
      </c>
    </row>
    <row r="3823" spans="1:13" x14ac:dyDescent="0.25">
      <c r="A3823" s="27">
        <v>46088.672129629631</v>
      </c>
      <c r="B3823" s="28" t="str">
        <f t="shared" si="118"/>
        <v>2026/3/7</v>
      </c>
      <c r="C3823" s="29" t="str">
        <f t="shared" si="119"/>
        <v>16:07</v>
      </c>
      <c r="D3823" s="30">
        <v>37.18882</v>
      </c>
      <c r="E3823" s="30">
        <v>35.809691999999998</v>
      </c>
      <c r="F3823" s="30">
        <v>34.781311000000002</v>
      </c>
      <c r="G3823" s="30">
        <v>33.930183</v>
      </c>
      <c r="H3823" s="30">
        <v>32.973869000000001</v>
      </c>
      <c r="I3823" s="30">
        <v>35.068863</v>
      </c>
      <c r="J3823" s="30">
        <v>34.387580999999997</v>
      </c>
      <c r="K3823" s="30">
        <v>33.203465000000001</v>
      </c>
      <c r="L3823" s="30">
        <v>37.405707999999997</v>
      </c>
      <c r="M3823" s="30">
        <v>29.229358999999999</v>
      </c>
    </row>
    <row r="3824" spans="1:13" x14ac:dyDescent="0.25">
      <c r="A3824" s="27">
        <v>46088.672824074078</v>
      </c>
      <c r="B3824" s="28" t="str">
        <f t="shared" si="118"/>
        <v>2026/3/7</v>
      </c>
      <c r="C3824" s="29" t="str">
        <f t="shared" si="119"/>
        <v>16:08</v>
      </c>
      <c r="D3824" s="30">
        <v>37.196174999999997</v>
      </c>
      <c r="E3824" s="30">
        <v>35.673847000000002</v>
      </c>
      <c r="F3824" s="30">
        <v>34.714317000000001</v>
      </c>
      <c r="G3824" s="30">
        <v>33.984180000000002</v>
      </c>
      <c r="H3824" s="30">
        <v>33.071311999999999</v>
      </c>
      <c r="I3824" s="30">
        <v>35.117516000000002</v>
      </c>
      <c r="J3824" s="30">
        <v>34.387580999999997</v>
      </c>
      <c r="K3824" s="30">
        <v>33.072468000000001</v>
      </c>
      <c r="L3824" s="30">
        <v>37.161762000000003</v>
      </c>
      <c r="M3824" s="30">
        <v>28.986077999999999</v>
      </c>
    </row>
    <row r="3825" spans="1:13" x14ac:dyDescent="0.25">
      <c r="A3825" s="27">
        <v>46088.673518518517</v>
      </c>
      <c r="B3825" s="28" t="str">
        <f t="shared" si="118"/>
        <v>2026/3/7</v>
      </c>
      <c r="C3825" s="29" t="str">
        <f t="shared" si="119"/>
        <v>16:09</v>
      </c>
      <c r="D3825" s="30">
        <v>37.140774</v>
      </c>
      <c r="E3825" s="30">
        <v>35.455074000000003</v>
      </c>
      <c r="F3825" s="30">
        <v>34.643681000000001</v>
      </c>
      <c r="G3825" s="30">
        <v>33.991855999999999</v>
      </c>
      <c r="H3825" s="30">
        <v>33.120094000000002</v>
      </c>
      <c r="I3825" s="30">
        <v>35.166190999999998</v>
      </c>
      <c r="J3825" s="30">
        <v>34.484909000000002</v>
      </c>
      <c r="K3825" s="30">
        <v>32.962848999999999</v>
      </c>
      <c r="L3825" s="30">
        <v>36.674717000000001</v>
      </c>
      <c r="M3825" s="30">
        <v>28.743393000000001</v>
      </c>
    </row>
    <row r="3826" spans="1:13" x14ac:dyDescent="0.25">
      <c r="A3826" s="27">
        <v>46088.674212962964</v>
      </c>
      <c r="B3826" s="28" t="str">
        <f t="shared" si="118"/>
        <v>2026/3/7</v>
      </c>
      <c r="C3826" s="29" t="str">
        <f t="shared" si="119"/>
        <v>16:10</v>
      </c>
      <c r="D3826" s="30">
        <v>37.237521999999998</v>
      </c>
      <c r="E3826" s="30">
        <v>35.439785000000001</v>
      </c>
      <c r="F3826" s="30">
        <v>34.614075</v>
      </c>
      <c r="G3826" s="30">
        <v>33.982605</v>
      </c>
      <c r="H3826" s="30">
        <v>33.150390999999999</v>
      </c>
      <c r="I3826" s="30">
        <v>35.166190999999998</v>
      </c>
      <c r="J3826" s="30">
        <v>34.533585000000002</v>
      </c>
      <c r="K3826" s="30">
        <v>33.008678000000003</v>
      </c>
      <c r="L3826" s="30">
        <v>36.333122000000003</v>
      </c>
      <c r="M3826" s="30">
        <v>28.604482999999998</v>
      </c>
    </row>
    <row r="3827" spans="1:13" x14ac:dyDescent="0.25">
      <c r="A3827" s="27">
        <v>46088.674907407411</v>
      </c>
      <c r="B3827" s="28" t="str">
        <f t="shared" si="118"/>
        <v>2026/3/7</v>
      </c>
      <c r="C3827" s="29" t="str">
        <f t="shared" si="119"/>
        <v>16:11</v>
      </c>
      <c r="D3827" s="30">
        <v>37.237521999999998</v>
      </c>
      <c r="E3827" s="30">
        <v>35.439785000000001</v>
      </c>
      <c r="F3827" s="30">
        <v>34.614075</v>
      </c>
      <c r="G3827" s="30">
        <v>33.982605</v>
      </c>
      <c r="H3827" s="30">
        <v>33.122345000000003</v>
      </c>
      <c r="I3827" s="30">
        <v>35.071872999999997</v>
      </c>
      <c r="J3827" s="30">
        <v>34.523581999999998</v>
      </c>
      <c r="K3827" s="30">
        <v>33.008678000000003</v>
      </c>
      <c r="L3827" s="30">
        <v>35.901367</v>
      </c>
      <c r="M3827" s="30">
        <v>28.462975</v>
      </c>
    </row>
    <row r="3828" spans="1:13" x14ac:dyDescent="0.25">
      <c r="A3828" s="27">
        <v>46088.67560185185</v>
      </c>
      <c r="B3828" s="28" t="str">
        <f t="shared" si="118"/>
        <v>2026/3/7</v>
      </c>
      <c r="C3828" s="29" t="str">
        <f t="shared" si="119"/>
        <v>16:12</v>
      </c>
      <c r="D3828" s="30">
        <v>37.286205000000002</v>
      </c>
      <c r="E3828" s="30">
        <v>35.536915</v>
      </c>
      <c r="F3828" s="30">
        <v>34.662632000000002</v>
      </c>
      <c r="G3828" s="30">
        <v>33.982605</v>
      </c>
      <c r="H3828" s="30">
        <v>33.185122999999997</v>
      </c>
      <c r="I3828" s="30">
        <v>35.086067</v>
      </c>
      <c r="J3828" s="30">
        <v>34.553390999999998</v>
      </c>
      <c r="K3828" s="30">
        <v>32.863281000000001</v>
      </c>
      <c r="L3828" s="30">
        <v>35.392971000000003</v>
      </c>
      <c r="M3828" s="30">
        <v>28.268393</v>
      </c>
    </row>
    <row r="3829" spans="1:13" x14ac:dyDescent="0.25">
      <c r="A3829" s="27">
        <v>46088.676296296297</v>
      </c>
      <c r="B3829" s="28" t="str">
        <f t="shared" si="118"/>
        <v>2026/3/7</v>
      </c>
      <c r="C3829" s="29" t="str">
        <f t="shared" si="119"/>
        <v>16:13</v>
      </c>
      <c r="D3829" s="30">
        <v>37.356704999999998</v>
      </c>
      <c r="E3829" s="30">
        <v>36.0154</v>
      </c>
      <c r="F3829" s="30">
        <v>34.926056000000003</v>
      </c>
      <c r="G3829" s="30">
        <v>33.982605</v>
      </c>
      <c r="H3829" s="30">
        <v>33.071311999999999</v>
      </c>
      <c r="I3829" s="30">
        <v>35.068863</v>
      </c>
      <c r="J3829" s="30">
        <v>34.387580999999997</v>
      </c>
      <c r="K3829" s="30">
        <v>33.016319000000003</v>
      </c>
      <c r="L3829" s="30">
        <v>35.604140999999998</v>
      </c>
      <c r="M3829" s="30">
        <v>28.112414999999999</v>
      </c>
    </row>
    <row r="3830" spans="1:13" x14ac:dyDescent="0.25">
      <c r="A3830" s="27">
        <v>46088.676990740743</v>
      </c>
      <c r="B3830" s="28" t="str">
        <f t="shared" si="118"/>
        <v>2026/3/7</v>
      </c>
      <c r="C3830" s="29" t="str">
        <f t="shared" si="119"/>
        <v>16:14</v>
      </c>
      <c r="D3830" s="30">
        <v>37.346294</v>
      </c>
      <c r="E3830" s="30">
        <v>35.734580999999999</v>
      </c>
      <c r="F3830" s="30">
        <v>34.844948000000002</v>
      </c>
      <c r="G3830" s="30">
        <v>34.008750999999997</v>
      </c>
      <c r="H3830" s="30">
        <v>33.120094000000002</v>
      </c>
      <c r="I3830" s="30">
        <v>35.068863</v>
      </c>
      <c r="J3830" s="30">
        <v>34.436253000000001</v>
      </c>
      <c r="K3830" s="30">
        <v>33.329352999999998</v>
      </c>
      <c r="L3830" s="30">
        <v>36.820701999999997</v>
      </c>
      <c r="M3830" s="30">
        <v>28.355101000000001</v>
      </c>
    </row>
    <row r="3831" spans="1:13" x14ac:dyDescent="0.25">
      <c r="A3831" s="27">
        <v>46088.677685185183</v>
      </c>
      <c r="B3831" s="28" t="str">
        <f t="shared" si="118"/>
        <v>2026/3/7</v>
      </c>
      <c r="C3831" s="29" t="str">
        <f t="shared" si="119"/>
        <v>16:15</v>
      </c>
      <c r="D3831" s="30">
        <v>37.360602999999998</v>
      </c>
      <c r="E3831" s="30">
        <v>35.700634000000001</v>
      </c>
      <c r="F3831" s="30">
        <v>34.825232999999997</v>
      </c>
      <c r="G3831" s="30">
        <v>34.002212999999998</v>
      </c>
      <c r="H3831" s="30">
        <v>33.120094000000002</v>
      </c>
      <c r="I3831" s="30">
        <v>35.166190999999998</v>
      </c>
      <c r="J3831" s="30">
        <v>34.436253000000001</v>
      </c>
      <c r="K3831" s="30">
        <v>33.367736999999998</v>
      </c>
      <c r="L3831" s="30">
        <v>37.259346000000001</v>
      </c>
      <c r="M3831" s="30">
        <v>28.597785999999999</v>
      </c>
    </row>
    <row r="3832" spans="1:13" x14ac:dyDescent="0.25">
      <c r="A3832" s="27">
        <v>46088.678379629629</v>
      </c>
      <c r="B3832" s="28" t="str">
        <f t="shared" si="118"/>
        <v>2026/3/7</v>
      </c>
      <c r="C3832" s="29" t="str">
        <f t="shared" si="119"/>
        <v>16:16</v>
      </c>
      <c r="D3832" s="30">
        <v>37.432312000000003</v>
      </c>
      <c r="E3832" s="30">
        <v>35.731197000000002</v>
      </c>
      <c r="F3832" s="30">
        <v>34.808357000000001</v>
      </c>
      <c r="G3832" s="30">
        <v>34.079783999999997</v>
      </c>
      <c r="H3832" s="30">
        <v>33.168872999999998</v>
      </c>
      <c r="I3832" s="30">
        <v>35.117516000000002</v>
      </c>
      <c r="J3832" s="30">
        <v>34.533585000000002</v>
      </c>
      <c r="K3832" s="30">
        <v>33.446948999999996</v>
      </c>
      <c r="L3832" s="30">
        <v>37.405707999999997</v>
      </c>
      <c r="M3832" s="30">
        <v>28.840471000000001</v>
      </c>
    </row>
    <row r="3833" spans="1:13" x14ac:dyDescent="0.25">
      <c r="A3833" s="27">
        <v>46088.679074074076</v>
      </c>
      <c r="B3833" s="28" t="str">
        <f t="shared" si="118"/>
        <v>2026/3/7</v>
      </c>
      <c r="C3833" s="29" t="str">
        <f t="shared" si="119"/>
        <v>16:17</v>
      </c>
      <c r="D3833" s="30">
        <v>37.432312000000003</v>
      </c>
      <c r="E3833" s="30">
        <v>35.779774000000003</v>
      </c>
      <c r="F3833" s="30">
        <v>34.856934000000003</v>
      </c>
      <c r="G3833" s="30">
        <v>34.079783999999997</v>
      </c>
      <c r="H3833" s="30">
        <v>33.234901000000001</v>
      </c>
      <c r="I3833" s="30">
        <v>35.117516000000002</v>
      </c>
      <c r="J3833" s="30">
        <v>34.543461000000001</v>
      </c>
      <c r="K3833" s="30">
        <v>33.349547999999999</v>
      </c>
      <c r="L3833" s="30">
        <v>37.405707999999997</v>
      </c>
      <c r="M3833" s="30">
        <v>29.063084</v>
      </c>
    </row>
    <row r="3834" spans="1:13" x14ac:dyDescent="0.25">
      <c r="A3834" s="27">
        <v>46088.679768518516</v>
      </c>
      <c r="B3834" s="28" t="str">
        <f t="shared" si="118"/>
        <v>2026/3/7</v>
      </c>
      <c r="C3834" s="29" t="str">
        <f t="shared" si="119"/>
        <v>16:18</v>
      </c>
      <c r="D3834" s="30">
        <v>37.481014000000002</v>
      </c>
      <c r="E3834" s="30">
        <v>35.779774000000003</v>
      </c>
      <c r="F3834" s="30">
        <v>34.808357000000001</v>
      </c>
      <c r="G3834" s="30">
        <v>34.031227000000001</v>
      </c>
      <c r="H3834" s="30">
        <v>33.220306000000001</v>
      </c>
      <c r="I3834" s="30">
        <v>35.176037000000001</v>
      </c>
      <c r="J3834" s="30">
        <v>34.542805000000001</v>
      </c>
      <c r="K3834" s="30">
        <v>33.349547999999999</v>
      </c>
      <c r="L3834" s="30">
        <v>37.477679999999999</v>
      </c>
      <c r="M3834" s="30">
        <v>29.219978000000001</v>
      </c>
    </row>
    <row r="3835" spans="1:13" x14ac:dyDescent="0.25">
      <c r="A3835" s="27">
        <v>46089.522048611114</v>
      </c>
      <c r="B3835" s="28" t="str">
        <f t="shared" si="118"/>
        <v>2026/3/8</v>
      </c>
      <c r="C3835" s="29" t="str">
        <f t="shared" si="119"/>
        <v>12:31</v>
      </c>
      <c r="D3835" s="30">
        <v>34.792712999999999</v>
      </c>
      <c r="E3835" s="30">
        <v>33.799725000000002</v>
      </c>
      <c r="F3835" s="30">
        <v>33.851523999999998</v>
      </c>
      <c r="G3835" s="30">
        <v>15.461081999999999</v>
      </c>
      <c r="H3835" s="30">
        <v>23.803505000000001</v>
      </c>
      <c r="I3835" s="30">
        <v>29.212799</v>
      </c>
      <c r="J3835" s="30">
        <v>28.440546000000001</v>
      </c>
      <c r="K3835" s="30">
        <v>26.204508000000001</v>
      </c>
      <c r="L3835" s="30">
        <v>21.243079999999999</v>
      </c>
      <c r="M3835" s="30">
        <v>23.899849</v>
      </c>
    </row>
    <row r="3836" spans="1:13" x14ac:dyDescent="0.25">
      <c r="A3836" s="27">
        <v>46089.522743055553</v>
      </c>
      <c r="B3836" s="28" t="str">
        <f t="shared" si="118"/>
        <v>2026/3/8</v>
      </c>
      <c r="C3836" s="29" t="str">
        <f t="shared" si="119"/>
        <v>12:32</v>
      </c>
      <c r="D3836" s="30">
        <v>34.79842</v>
      </c>
      <c r="E3836" s="30">
        <v>33.796821999999999</v>
      </c>
      <c r="F3836" s="30">
        <v>33.865749000000001</v>
      </c>
      <c r="G3836" s="30">
        <v>15.451634</v>
      </c>
      <c r="H3836" s="30">
        <v>23.797423999999999</v>
      </c>
      <c r="I3836" s="30">
        <v>29.776875</v>
      </c>
      <c r="J3836" s="30">
        <v>28.502748</v>
      </c>
      <c r="K3836" s="30">
        <v>27.065736999999999</v>
      </c>
      <c r="L3836" s="30">
        <v>21.52054</v>
      </c>
      <c r="M3836" s="30">
        <v>23.882314999999998</v>
      </c>
    </row>
    <row r="3837" spans="1:13" x14ac:dyDescent="0.25">
      <c r="A3837" s="27">
        <v>46089.5234375</v>
      </c>
      <c r="B3837" s="28" t="str">
        <f t="shared" si="118"/>
        <v>2026/3/8</v>
      </c>
      <c r="C3837" s="29" t="str">
        <f t="shared" si="119"/>
        <v>12:33</v>
      </c>
      <c r="D3837" s="30">
        <v>34.802703999999999</v>
      </c>
      <c r="E3837" s="30">
        <v>33.755875000000003</v>
      </c>
      <c r="F3837" s="30">
        <v>33.896915</v>
      </c>
      <c r="G3837" s="30">
        <v>15.518314</v>
      </c>
      <c r="H3837" s="30">
        <v>23.698105000000002</v>
      </c>
      <c r="I3837" s="30">
        <v>30.175858000000002</v>
      </c>
      <c r="J3837" s="30">
        <v>28.693268</v>
      </c>
      <c r="K3837" s="30">
        <v>27.837156</v>
      </c>
      <c r="L3837" s="30">
        <v>21.684304999999998</v>
      </c>
      <c r="M3837" s="30">
        <v>23.852015000000002</v>
      </c>
    </row>
    <row r="3838" spans="1:13" x14ac:dyDescent="0.25">
      <c r="A3838" s="27">
        <v>46089.524131944447</v>
      </c>
      <c r="B3838" s="28" t="str">
        <f t="shared" si="118"/>
        <v>2026/3/8</v>
      </c>
      <c r="C3838" s="29" t="str">
        <f t="shared" si="119"/>
        <v>12:34</v>
      </c>
      <c r="D3838" s="30">
        <v>34.821506999999997</v>
      </c>
      <c r="E3838" s="30">
        <v>33.800609999999999</v>
      </c>
      <c r="F3838" s="30">
        <v>33.898052</v>
      </c>
      <c r="G3838" s="30">
        <v>15.480986</v>
      </c>
      <c r="H3838" s="30">
        <v>23.741505</v>
      </c>
      <c r="I3838" s="30">
        <v>30.543261999999999</v>
      </c>
      <c r="J3838" s="30">
        <v>28.986077999999999</v>
      </c>
      <c r="K3838" s="30">
        <v>28.409233</v>
      </c>
      <c r="L3838" s="30">
        <v>21.414307000000001</v>
      </c>
      <c r="M3838" s="30">
        <v>23.838583</v>
      </c>
    </row>
    <row r="3839" spans="1:13" x14ac:dyDescent="0.25">
      <c r="A3839" s="27">
        <v>46089.524826388886</v>
      </c>
      <c r="B3839" s="28" t="str">
        <f t="shared" si="118"/>
        <v>2026/3/8</v>
      </c>
      <c r="C3839" s="29" t="str">
        <f t="shared" si="119"/>
        <v>12:35</v>
      </c>
      <c r="D3839" s="30">
        <v>34.821506999999997</v>
      </c>
      <c r="E3839" s="30">
        <v>33.751907000000003</v>
      </c>
      <c r="F3839" s="30">
        <v>33.898052</v>
      </c>
      <c r="G3839" s="30">
        <v>15.577677</v>
      </c>
      <c r="H3839" s="30">
        <v>23.644428000000001</v>
      </c>
      <c r="I3839" s="30">
        <v>30.737921</v>
      </c>
      <c r="J3839" s="30">
        <v>29.229358999999999</v>
      </c>
      <c r="K3839" s="30">
        <v>28.360783000000001</v>
      </c>
      <c r="L3839" s="30">
        <v>21.317228</v>
      </c>
      <c r="M3839" s="30">
        <v>23.984190000000002</v>
      </c>
    </row>
    <row r="3840" spans="1:13" x14ac:dyDescent="0.25">
      <c r="A3840" s="27">
        <v>46089.525520833333</v>
      </c>
      <c r="B3840" s="28" t="str">
        <f t="shared" si="118"/>
        <v>2026/3/8</v>
      </c>
      <c r="C3840" s="29" t="str">
        <f t="shared" si="119"/>
        <v>12:36</v>
      </c>
      <c r="D3840" s="30">
        <v>34.821506999999997</v>
      </c>
      <c r="E3840" s="30">
        <v>33.599400000000003</v>
      </c>
      <c r="F3840" s="30">
        <v>33.898052</v>
      </c>
      <c r="G3840" s="30">
        <v>15.529331000000001</v>
      </c>
      <c r="H3840" s="30">
        <v>23.595897999999998</v>
      </c>
      <c r="I3840" s="30">
        <v>30.494607999999999</v>
      </c>
      <c r="J3840" s="30">
        <v>29.472674999999999</v>
      </c>
      <c r="K3840" s="30">
        <v>27.580148999999999</v>
      </c>
      <c r="L3840" s="30">
        <v>21.171620999999998</v>
      </c>
      <c r="M3840" s="30">
        <v>23.935661</v>
      </c>
    </row>
    <row r="3841" spans="1:13" x14ac:dyDescent="0.25">
      <c r="A3841" s="27">
        <v>46089.52621527778</v>
      </c>
      <c r="B3841" s="28" t="str">
        <f t="shared" si="118"/>
        <v>2026/3/8</v>
      </c>
      <c r="C3841" s="29" t="str">
        <f t="shared" si="119"/>
        <v>12:37</v>
      </c>
      <c r="D3841" s="30">
        <v>34.737479999999998</v>
      </c>
      <c r="E3841" s="30">
        <v>33.690188999999997</v>
      </c>
      <c r="F3841" s="30">
        <v>33.794224</v>
      </c>
      <c r="G3841" s="30">
        <v>15.539319000000001</v>
      </c>
      <c r="H3841" s="30">
        <v>23.595897999999998</v>
      </c>
      <c r="I3841" s="30">
        <v>30.388618000000001</v>
      </c>
      <c r="J3841" s="30">
        <v>29.488962000000001</v>
      </c>
      <c r="K3841" s="30">
        <v>27.266846000000001</v>
      </c>
      <c r="L3841" s="30">
        <v>21.097282</v>
      </c>
      <c r="M3841" s="30">
        <v>23.984190000000002</v>
      </c>
    </row>
    <row r="3842" spans="1:13" x14ac:dyDescent="0.25">
      <c r="A3842" s="27">
        <v>46089.526909722219</v>
      </c>
      <c r="B3842" s="28" t="str">
        <f t="shared" si="118"/>
        <v>2026/3/8</v>
      </c>
      <c r="C3842" s="29" t="str">
        <f t="shared" si="119"/>
        <v>12:38</v>
      </c>
      <c r="D3842" s="30">
        <v>34.744700999999999</v>
      </c>
      <c r="E3842" s="30">
        <v>33.678707000000003</v>
      </c>
      <c r="F3842" s="30">
        <v>33.809814000000003</v>
      </c>
      <c r="G3842" s="30">
        <v>15.558968999999999</v>
      </c>
      <c r="H3842" s="30">
        <v>23.607890999999999</v>
      </c>
      <c r="I3842" s="30">
        <v>30.250753</v>
      </c>
      <c r="J3842" s="30">
        <v>29.452019</v>
      </c>
      <c r="K3842" s="30">
        <v>26.819727</v>
      </c>
      <c r="L3842" s="30">
        <v>21.12265</v>
      </c>
      <c r="M3842" s="30">
        <v>23.941551</v>
      </c>
    </row>
    <row r="3843" spans="1:13" x14ac:dyDescent="0.25">
      <c r="A3843" s="27">
        <v>46089.527604166666</v>
      </c>
      <c r="B3843" s="28" t="str">
        <f t="shared" ref="B3843:B3906" si="120">TEXT(A3843,"yyyy/m/d")</f>
        <v>2026/3/8</v>
      </c>
      <c r="C3843" s="29" t="str">
        <f t="shared" ref="C3843:C3906" si="121">TEXT(A3843,"h:mm")</f>
        <v>12:39</v>
      </c>
      <c r="D3843" s="30">
        <v>34.682563999999999</v>
      </c>
      <c r="E3843" s="30">
        <v>33.697032999999998</v>
      </c>
      <c r="F3843" s="30">
        <v>33.794434000000003</v>
      </c>
      <c r="G3843" s="30">
        <v>15.569195000000001</v>
      </c>
      <c r="H3843" s="30">
        <v>23.564011000000001</v>
      </c>
      <c r="I3843" s="30">
        <v>30.116762000000001</v>
      </c>
      <c r="J3843" s="30">
        <v>29.360932999999999</v>
      </c>
      <c r="K3843" s="30">
        <v>26.417110000000001</v>
      </c>
      <c r="L3843" s="30">
        <v>21.069686999999998</v>
      </c>
      <c r="M3843" s="30">
        <v>23.935756999999999</v>
      </c>
    </row>
    <row r="3844" spans="1:13" x14ac:dyDescent="0.25">
      <c r="A3844" s="27">
        <v>46089.528298611112</v>
      </c>
      <c r="B3844" s="28" t="str">
        <f t="shared" si="120"/>
        <v>2026/3/8</v>
      </c>
      <c r="C3844" s="29" t="str">
        <f t="shared" si="121"/>
        <v>12:40</v>
      </c>
      <c r="D3844" s="30">
        <v>34.717773000000001</v>
      </c>
      <c r="E3844" s="30">
        <v>33.696800000000003</v>
      </c>
      <c r="F3844" s="30">
        <v>33.794224</v>
      </c>
      <c r="G3844" s="30">
        <v>15.623061</v>
      </c>
      <c r="H3844" s="30">
        <v>23.644428000000001</v>
      </c>
      <c r="I3844" s="30">
        <v>29.959309000000001</v>
      </c>
      <c r="J3844" s="30">
        <v>29.278034000000002</v>
      </c>
      <c r="K3844" s="30">
        <v>26.027087999999999</v>
      </c>
      <c r="L3844" s="30">
        <v>21.123073999999999</v>
      </c>
      <c r="M3844" s="30">
        <v>23.984190000000002</v>
      </c>
    </row>
    <row r="3845" spans="1:13" x14ac:dyDescent="0.25">
      <c r="A3845" s="27">
        <v>46089.528993055559</v>
      </c>
      <c r="B3845" s="28" t="str">
        <f t="shared" si="120"/>
        <v>2026/3/8</v>
      </c>
      <c r="C3845" s="29" t="str">
        <f t="shared" si="121"/>
        <v>12:41</v>
      </c>
      <c r="D3845" s="30">
        <v>34.717773000000001</v>
      </c>
      <c r="E3845" s="30">
        <v>33.648102000000002</v>
      </c>
      <c r="F3845" s="30">
        <v>33.794224</v>
      </c>
      <c r="G3845" s="30">
        <v>15.623061</v>
      </c>
      <c r="H3845" s="30">
        <v>23.547350000000002</v>
      </c>
      <c r="I3845" s="30">
        <v>29.764668</v>
      </c>
      <c r="J3845" s="30">
        <v>29.132028999999999</v>
      </c>
      <c r="K3845" s="30">
        <v>25.833195</v>
      </c>
      <c r="L3845" s="30">
        <v>21.123073999999999</v>
      </c>
      <c r="M3845" s="30">
        <v>23.887111999999998</v>
      </c>
    </row>
    <row r="3846" spans="1:13" x14ac:dyDescent="0.25">
      <c r="A3846" s="27">
        <v>46089.529687499999</v>
      </c>
      <c r="B3846" s="28" t="str">
        <f t="shared" si="120"/>
        <v>2026/3/8</v>
      </c>
      <c r="C3846" s="29" t="str">
        <f t="shared" si="121"/>
        <v>12:42</v>
      </c>
      <c r="D3846" s="30">
        <v>34.717773000000001</v>
      </c>
      <c r="E3846" s="30">
        <v>33.745502000000002</v>
      </c>
      <c r="F3846" s="30">
        <v>33.794224</v>
      </c>
      <c r="G3846" s="30">
        <v>15.574735</v>
      </c>
      <c r="H3846" s="30">
        <v>23.547350000000002</v>
      </c>
      <c r="I3846" s="30">
        <v>29.715992</v>
      </c>
      <c r="J3846" s="30">
        <v>29.034718000000002</v>
      </c>
      <c r="K3846" s="30">
        <v>25.639374</v>
      </c>
      <c r="L3846" s="30">
        <v>21.123073999999999</v>
      </c>
      <c r="M3846" s="30">
        <v>23.887111999999998</v>
      </c>
    </row>
    <row r="3847" spans="1:13" x14ac:dyDescent="0.25">
      <c r="A3847" s="27">
        <v>46089.530381944445</v>
      </c>
      <c r="B3847" s="28" t="str">
        <f t="shared" si="120"/>
        <v>2026/3/8</v>
      </c>
      <c r="C3847" s="29" t="str">
        <f t="shared" si="121"/>
        <v>12:43</v>
      </c>
      <c r="D3847" s="30">
        <v>34.70261</v>
      </c>
      <c r="E3847" s="30">
        <v>33.657809999999998</v>
      </c>
      <c r="F3847" s="30">
        <v>33.794224</v>
      </c>
      <c r="G3847" s="30">
        <v>15.671386999999999</v>
      </c>
      <c r="H3847" s="30">
        <v>23.547350000000002</v>
      </c>
      <c r="I3847" s="30">
        <v>29.570004999999998</v>
      </c>
      <c r="J3847" s="30">
        <v>28.937550000000002</v>
      </c>
      <c r="K3847" s="30">
        <v>25.486563</v>
      </c>
      <c r="L3847" s="30">
        <v>21.123073999999999</v>
      </c>
      <c r="M3847" s="30">
        <v>23.935661</v>
      </c>
    </row>
    <row r="3848" spans="1:13" x14ac:dyDescent="0.25">
      <c r="A3848" s="27">
        <v>46089.531076388892</v>
      </c>
      <c r="B3848" s="28" t="str">
        <f t="shared" si="120"/>
        <v>2026/3/8</v>
      </c>
      <c r="C3848" s="29" t="str">
        <f t="shared" si="121"/>
        <v>12:44</v>
      </c>
      <c r="D3848" s="30">
        <v>33.860317000000002</v>
      </c>
      <c r="E3848" s="30">
        <v>33.941692000000003</v>
      </c>
      <c r="F3848" s="30">
        <v>33.944018999999997</v>
      </c>
      <c r="G3848" s="30">
        <v>15.762831</v>
      </c>
      <c r="H3848" s="30">
        <v>23.618867999999999</v>
      </c>
      <c r="I3848" s="30">
        <v>30.762217</v>
      </c>
      <c r="J3848" s="30">
        <v>29.653009000000001</v>
      </c>
      <c r="K3848" s="30">
        <v>27.956993000000001</v>
      </c>
      <c r="L3848" s="30">
        <v>22.464570999999999</v>
      </c>
      <c r="M3848" s="30">
        <v>23.990929000000001</v>
      </c>
    </row>
    <row r="3849" spans="1:13" x14ac:dyDescent="0.25">
      <c r="A3849" s="27">
        <v>46089.531770833331</v>
      </c>
      <c r="B3849" s="28" t="str">
        <f t="shared" si="120"/>
        <v>2026/3/8</v>
      </c>
      <c r="C3849" s="29" t="str">
        <f t="shared" si="121"/>
        <v>12:45</v>
      </c>
      <c r="D3849" s="30">
        <v>29.222919000000001</v>
      </c>
      <c r="E3849" s="30">
        <v>33.199852</v>
      </c>
      <c r="F3849" s="30">
        <v>34.415306000000001</v>
      </c>
      <c r="G3849" s="30">
        <v>24.768536000000001</v>
      </c>
      <c r="H3849" s="30">
        <v>25.618279999999999</v>
      </c>
      <c r="I3849" s="30">
        <v>31.29636</v>
      </c>
      <c r="J3849" s="30">
        <v>30.753941999999999</v>
      </c>
      <c r="K3849" s="30">
        <v>30.207339999999999</v>
      </c>
      <c r="L3849" s="30">
        <v>27.126529999999999</v>
      </c>
      <c r="M3849" s="30">
        <v>24.246931</v>
      </c>
    </row>
    <row r="3850" spans="1:13" x14ac:dyDescent="0.25">
      <c r="A3850" s="27">
        <v>46089.532465277778</v>
      </c>
      <c r="B3850" s="28" t="str">
        <f t="shared" si="120"/>
        <v>2026/3/8</v>
      </c>
      <c r="C3850" s="29" t="str">
        <f t="shared" si="121"/>
        <v>12:46</v>
      </c>
      <c r="D3850" s="30">
        <v>28.985351999999999</v>
      </c>
      <c r="E3850" s="30">
        <v>31.802958</v>
      </c>
      <c r="F3850" s="30">
        <v>33.940331</v>
      </c>
      <c r="G3850" s="30">
        <v>30.151247000000001</v>
      </c>
      <c r="H3850" s="30">
        <v>28.542946000000001</v>
      </c>
      <c r="I3850" s="30">
        <v>31.739113</v>
      </c>
      <c r="J3850" s="30">
        <v>31.297785000000001</v>
      </c>
      <c r="K3850" s="30">
        <v>31.802958</v>
      </c>
      <c r="L3850" s="30">
        <v>31.756218000000001</v>
      </c>
      <c r="M3850" s="30">
        <v>24.797370999999998</v>
      </c>
    </row>
    <row r="3851" spans="1:13" x14ac:dyDescent="0.25">
      <c r="A3851" s="27">
        <v>46089.533159722225</v>
      </c>
      <c r="B3851" s="28" t="str">
        <f t="shared" si="120"/>
        <v>2026/3/8</v>
      </c>
      <c r="C3851" s="29" t="str">
        <f t="shared" si="121"/>
        <v>12:47</v>
      </c>
      <c r="D3851" s="30">
        <v>30.248398000000002</v>
      </c>
      <c r="E3851" s="30">
        <v>32.288029000000002</v>
      </c>
      <c r="F3851" s="30">
        <v>33.842925999999999</v>
      </c>
      <c r="G3851" s="30">
        <v>30.588467000000001</v>
      </c>
      <c r="H3851" s="30">
        <v>30.056639000000001</v>
      </c>
      <c r="I3851" s="30">
        <v>32.731181999999997</v>
      </c>
      <c r="J3851" s="30">
        <v>32.003127999999997</v>
      </c>
      <c r="K3851" s="30">
        <v>32.045757000000002</v>
      </c>
      <c r="L3851" s="30">
        <v>34.192943999999997</v>
      </c>
      <c r="M3851" s="30">
        <v>25.537379999999999</v>
      </c>
    </row>
    <row r="3852" spans="1:13" x14ac:dyDescent="0.25">
      <c r="A3852" s="27">
        <v>46089.533854166664</v>
      </c>
      <c r="B3852" s="28" t="str">
        <f t="shared" si="120"/>
        <v>2026/3/8</v>
      </c>
      <c r="C3852" s="29" t="str">
        <f t="shared" si="121"/>
        <v>12:48</v>
      </c>
      <c r="D3852" s="30">
        <v>31.560058999999999</v>
      </c>
      <c r="E3852" s="30">
        <v>32.772575000000003</v>
      </c>
      <c r="F3852" s="30">
        <v>34.086230999999998</v>
      </c>
      <c r="G3852" s="30">
        <v>31.317162</v>
      </c>
      <c r="H3852" s="30">
        <v>30.640591000000001</v>
      </c>
      <c r="I3852" s="30">
        <v>32.973869000000001</v>
      </c>
      <c r="J3852" s="30">
        <v>32.391418000000002</v>
      </c>
      <c r="K3852" s="30">
        <v>32.336478999999997</v>
      </c>
      <c r="L3852" s="30">
        <v>34.874203000000001</v>
      </c>
      <c r="M3852" s="30">
        <v>25.925673</v>
      </c>
    </row>
    <row r="3853" spans="1:13" x14ac:dyDescent="0.25">
      <c r="A3853" s="27">
        <v>46089.534548611111</v>
      </c>
      <c r="B3853" s="28" t="str">
        <f t="shared" si="120"/>
        <v>2026/3/8</v>
      </c>
      <c r="C3853" s="29" t="str">
        <f t="shared" si="121"/>
        <v>12:49</v>
      </c>
      <c r="D3853" s="30">
        <v>32.821026000000003</v>
      </c>
      <c r="E3853" s="30">
        <v>33.453274</v>
      </c>
      <c r="F3853" s="30">
        <v>34.18338</v>
      </c>
      <c r="G3853" s="30">
        <v>31.705807</v>
      </c>
      <c r="H3853" s="30">
        <v>31.029886000000001</v>
      </c>
      <c r="I3853" s="30">
        <v>33.510395000000003</v>
      </c>
      <c r="J3853" s="30">
        <v>32.779713000000001</v>
      </c>
      <c r="K3853" s="30">
        <v>32.481850000000001</v>
      </c>
      <c r="L3853" s="30">
        <v>35.360827999999998</v>
      </c>
      <c r="M3853" s="30">
        <v>26.314775000000001</v>
      </c>
    </row>
    <row r="3854" spans="1:13" x14ac:dyDescent="0.25">
      <c r="A3854" s="27">
        <v>46089.535243055558</v>
      </c>
      <c r="B3854" s="28" t="str">
        <f t="shared" si="120"/>
        <v>2026/3/8</v>
      </c>
      <c r="C3854" s="29" t="str">
        <f t="shared" si="121"/>
        <v>12:50</v>
      </c>
      <c r="D3854" s="30">
        <v>33.591434</v>
      </c>
      <c r="E3854" s="30">
        <v>33.948402000000002</v>
      </c>
      <c r="F3854" s="30">
        <v>34.413955999999999</v>
      </c>
      <c r="G3854" s="30">
        <v>31.964390000000002</v>
      </c>
      <c r="H3854" s="30">
        <v>31.293109999999999</v>
      </c>
      <c r="I3854" s="30">
        <v>33.727775999999999</v>
      </c>
      <c r="J3854" s="30">
        <v>33.111190999999998</v>
      </c>
      <c r="K3854" s="30">
        <v>32.835402999999999</v>
      </c>
      <c r="L3854" s="30">
        <v>35.691433000000004</v>
      </c>
      <c r="M3854" s="30">
        <v>26.515322000000001</v>
      </c>
    </row>
    <row r="3855" spans="1:13" x14ac:dyDescent="0.25">
      <c r="A3855" s="27">
        <v>46089.535937499997</v>
      </c>
      <c r="B3855" s="28" t="str">
        <f t="shared" si="120"/>
        <v>2026/3/8</v>
      </c>
      <c r="C3855" s="29" t="str">
        <f t="shared" si="121"/>
        <v>12:51</v>
      </c>
      <c r="D3855" s="30">
        <v>34.290526999999997</v>
      </c>
      <c r="E3855" s="30">
        <v>34.405864999999999</v>
      </c>
      <c r="F3855" s="30">
        <v>34.589958000000003</v>
      </c>
      <c r="G3855" s="30">
        <v>32.296787000000002</v>
      </c>
      <c r="H3855" s="30">
        <v>31.537998000000002</v>
      </c>
      <c r="I3855" s="30">
        <v>33.915351999999999</v>
      </c>
      <c r="J3855" s="30">
        <v>33.347683000000004</v>
      </c>
      <c r="K3855" s="30">
        <v>33.126099000000004</v>
      </c>
      <c r="L3855" s="30">
        <v>36.112197999999999</v>
      </c>
      <c r="M3855" s="30">
        <v>26.696756000000001</v>
      </c>
    </row>
    <row r="3856" spans="1:13" x14ac:dyDescent="0.25">
      <c r="A3856" s="27">
        <v>46089.536631944444</v>
      </c>
      <c r="B3856" s="28" t="str">
        <f t="shared" si="120"/>
        <v>2026/3/8</v>
      </c>
      <c r="C3856" s="29" t="str">
        <f t="shared" si="121"/>
        <v>12:52</v>
      </c>
      <c r="D3856" s="30">
        <v>34.760993999999997</v>
      </c>
      <c r="E3856" s="30">
        <v>34.756186999999997</v>
      </c>
      <c r="F3856" s="30">
        <v>34.745215999999999</v>
      </c>
      <c r="G3856" s="30">
        <v>32.605907000000002</v>
      </c>
      <c r="H3856" s="30">
        <v>31.824100000000001</v>
      </c>
      <c r="I3856" s="30">
        <v>34.095390000000002</v>
      </c>
      <c r="J3856" s="30">
        <v>33.534241000000002</v>
      </c>
      <c r="K3856" s="30">
        <v>33.223965</v>
      </c>
      <c r="L3856" s="30">
        <v>36.396706000000002</v>
      </c>
      <c r="M3856" s="30">
        <v>26.876964999999998</v>
      </c>
    </row>
    <row r="3857" spans="1:13" x14ac:dyDescent="0.25">
      <c r="A3857" s="27">
        <v>46089.537326388891</v>
      </c>
      <c r="B3857" s="28" t="str">
        <f t="shared" si="120"/>
        <v>2026/3/8</v>
      </c>
      <c r="C3857" s="29" t="str">
        <f t="shared" si="121"/>
        <v>12:53</v>
      </c>
      <c r="D3857" s="30">
        <v>35.154991000000003</v>
      </c>
      <c r="E3857" s="30">
        <v>35.057822999999999</v>
      </c>
      <c r="F3857" s="30">
        <v>34.912094000000003</v>
      </c>
      <c r="G3857" s="30">
        <v>32.917946000000001</v>
      </c>
      <c r="H3857" s="30">
        <v>32.051654999999997</v>
      </c>
      <c r="I3857" s="30">
        <v>34.338923999999999</v>
      </c>
      <c r="J3857" s="30">
        <v>33.754337</v>
      </c>
      <c r="K3857" s="30">
        <v>33.258450000000003</v>
      </c>
      <c r="L3857" s="30">
        <v>36.674717000000001</v>
      </c>
      <c r="M3857" s="30">
        <v>27.044595999999999</v>
      </c>
    </row>
    <row r="3858" spans="1:13" x14ac:dyDescent="0.25">
      <c r="A3858" s="27">
        <v>46089.53802083333</v>
      </c>
      <c r="B3858" s="28" t="str">
        <f t="shared" si="120"/>
        <v>2026/3/8</v>
      </c>
      <c r="C3858" s="29" t="str">
        <f t="shared" si="121"/>
        <v>12:54</v>
      </c>
      <c r="D3858" s="30">
        <v>35.397891999999999</v>
      </c>
      <c r="E3858" s="30">
        <v>35.203567999999997</v>
      </c>
      <c r="F3858" s="30">
        <v>34.96067</v>
      </c>
      <c r="G3858" s="30">
        <v>33.112324000000001</v>
      </c>
      <c r="H3858" s="30">
        <v>32.245811000000003</v>
      </c>
      <c r="I3858" s="30">
        <v>34.387580999999997</v>
      </c>
      <c r="J3858" s="30">
        <v>33.900700000000001</v>
      </c>
      <c r="K3858" s="30">
        <v>33.355873000000003</v>
      </c>
      <c r="L3858" s="30">
        <v>36.869373000000003</v>
      </c>
      <c r="M3858" s="30">
        <v>27.238752000000002</v>
      </c>
    </row>
    <row r="3859" spans="1:13" x14ac:dyDescent="0.25">
      <c r="A3859" s="27">
        <v>46089.538715277777</v>
      </c>
      <c r="B3859" s="28" t="str">
        <f t="shared" si="120"/>
        <v>2026/3/8</v>
      </c>
      <c r="C3859" s="29" t="str">
        <f t="shared" si="121"/>
        <v>12:55</v>
      </c>
      <c r="D3859" s="30">
        <v>35.592213000000001</v>
      </c>
      <c r="E3859" s="30">
        <v>35.349316000000002</v>
      </c>
      <c r="F3859" s="30">
        <v>35.009247000000002</v>
      </c>
      <c r="G3859" s="30">
        <v>33.258450000000003</v>
      </c>
      <c r="H3859" s="30">
        <v>32.342888000000002</v>
      </c>
      <c r="I3859" s="30">
        <v>34.484909000000002</v>
      </c>
      <c r="J3859" s="30">
        <v>33.998280000000001</v>
      </c>
      <c r="K3859" s="30">
        <v>33.307152000000002</v>
      </c>
      <c r="L3859" s="30">
        <v>37.015396000000003</v>
      </c>
      <c r="M3859" s="30">
        <v>27.384359</v>
      </c>
    </row>
    <row r="3860" spans="1:13" x14ac:dyDescent="0.25">
      <c r="A3860" s="27">
        <v>46089.539409722223</v>
      </c>
      <c r="B3860" s="28" t="str">
        <f t="shared" si="120"/>
        <v>2026/3/8</v>
      </c>
      <c r="C3860" s="29" t="str">
        <f t="shared" si="121"/>
        <v>12:56</v>
      </c>
      <c r="D3860" s="30">
        <v>35.719574000000001</v>
      </c>
      <c r="E3860" s="30">
        <v>35.466617999999997</v>
      </c>
      <c r="F3860" s="30">
        <v>35.026291000000001</v>
      </c>
      <c r="G3860" s="30">
        <v>33.341137000000003</v>
      </c>
      <c r="H3860" s="30">
        <v>32.488498999999997</v>
      </c>
      <c r="I3860" s="30">
        <v>34.582236999999999</v>
      </c>
      <c r="J3860" s="30">
        <v>34.046959000000001</v>
      </c>
      <c r="K3860" s="30">
        <v>33.399704</v>
      </c>
      <c r="L3860" s="30">
        <v>37.11298</v>
      </c>
      <c r="M3860" s="30">
        <v>27.481438000000001</v>
      </c>
    </row>
    <row r="3861" spans="1:13" x14ac:dyDescent="0.25">
      <c r="A3861" s="27">
        <v>46089.54010416667</v>
      </c>
      <c r="B3861" s="28" t="str">
        <f t="shared" si="120"/>
        <v>2026/3/8</v>
      </c>
      <c r="C3861" s="29" t="str">
        <f t="shared" si="121"/>
        <v>12:57</v>
      </c>
      <c r="D3861" s="30">
        <v>35.834732000000002</v>
      </c>
      <c r="E3861" s="30">
        <v>35.589385999999998</v>
      </c>
      <c r="F3861" s="30">
        <v>35.093764999999998</v>
      </c>
      <c r="G3861" s="30">
        <v>33.436771</v>
      </c>
      <c r="H3861" s="30">
        <v>32.490611999999999</v>
      </c>
      <c r="I3861" s="30">
        <v>34.636279999999999</v>
      </c>
      <c r="J3861" s="30">
        <v>34.089618999999999</v>
      </c>
      <c r="K3861" s="30">
        <v>33.442805999999997</v>
      </c>
      <c r="L3861" s="30">
        <v>37.205280000000002</v>
      </c>
      <c r="M3861" s="30">
        <v>27.541349</v>
      </c>
    </row>
    <row r="3862" spans="1:13" x14ac:dyDescent="0.25">
      <c r="A3862" s="27">
        <v>46089.540798611109</v>
      </c>
      <c r="B3862" s="28" t="str">
        <f t="shared" si="120"/>
        <v>2026/3/8</v>
      </c>
      <c r="C3862" s="29" t="str">
        <f t="shared" si="121"/>
        <v>12:58</v>
      </c>
      <c r="D3862" s="30">
        <v>35.918742999999999</v>
      </c>
      <c r="E3862" s="30">
        <v>35.636893999999998</v>
      </c>
      <c r="F3862" s="30">
        <v>35.108134999999997</v>
      </c>
      <c r="G3862" s="30">
        <v>33.479691000000003</v>
      </c>
      <c r="H3862" s="30">
        <v>32.488532999999997</v>
      </c>
      <c r="I3862" s="30">
        <v>34.727378999999999</v>
      </c>
      <c r="J3862" s="30">
        <v>34.058613000000001</v>
      </c>
      <c r="K3862" s="30">
        <v>33.446807999999997</v>
      </c>
      <c r="L3862" s="30">
        <v>37.255901000000001</v>
      </c>
      <c r="M3862" s="30">
        <v>27.580797</v>
      </c>
    </row>
    <row r="3863" spans="1:13" x14ac:dyDescent="0.25">
      <c r="A3863" s="27">
        <v>46089.541493055556</v>
      </c>
      <c r="B3863" s="28" t="str">
        <f t="shared" si="120"/>
        <v>2026/3/8</v>
      </c>
      <c r="C3863" s="29" t="str">
        <f t="shared" si="121"/>
        <v>12:59</v>
      </c>
      <c r="D3863" s="30">
        <v>35.980857999999998</v>
      </c>
      <c r="E3863" s="30">
        <v>35.689365000000002</v>
      </c>
      <c r="F3863" s="30">
        <v>35.154991000000003</v>
      </c>
      <c r="G3863" s="30">
        <v>33.599400000000003</v>
      </c>
      <c r="H3863" s="30">
        <v>32.582909000000001</v>
      </c>
      <c r="I3863" s="30">
        <v>34.768616000000002</v>
      </c>
      <c r="J3863" s="30">
        <v>34.083964999999999</v>
      </c>
      <c r="K3863" s="30">
        <v>33.550677999999998</v>
      </c>
      <c r="L3863" s="30">
        <v>37.359245000000001</v>
      </c>
      <c r="M3863" s="30">
        <v>27.625277000000001</v>
      </c>
    </row>
    <row r="3864" spans="1:13" x14ac:dyDescent="0.25">
      <c r="A3864" s="27">
        <v>46089.542187500003</v>
      </c>
      <c r="B3864" s="28" t="str">
        <f t="shared" si="120"/>
        <v>2026/3/8</v>
      </c>
      <c r="C3864" s="29" t="str">
        <f t="shared" si="121"/>
        <v>13:00</v>
      </c>
      <c r="D3864" s="30">
        <v>36.175179</v>
      </c>
      <c r="E3864" s="30">
        <v>35.786537000000003</v>
      </c>
      <c r="F3864" s="30">
        <v>35.203567999999997</v>
      </c>
      <c r="G3864" s="30">
        <v>33.648102000000002</v>
      </c>
      <c r="H3864" s="30">
        <v>32.682631999999998</v>
      </c>
      <c r="I3864" s="30">
        <v>34.874203000000001</v>
      </c>
      <c r="J3864" s="30">
        <v>34.144267999999997</v>
      </c>
      <c r="K3864" s="30">
        <v>33.550677999999998</v>
      </c>
      <c r="L3864" s="30">
        <v>37.454509999999999</v>
      </c>
      <c r="M3864" s="30">
        <v>27.724122999999999</v>
      </c>
    </row>
    <row r="3865" spans="1:13" x14ac:dyDescent="0.25">
      <c r="A3865" s="27">
        <v>46089.542881944442</v>
      </c>
      <c r="B3865" s="28" t="str">
        <f t="shared" si="120"/>
        <v>2026/3/8</v>
      </c>
      <c r="C3865" s="29" t="str">
        <f t="shared" si="121"/>
        <v>13:01</v>
      </c>
      <c r="D3865" s="30">
        <v>36.369484</v>
      </c>
      <c r="E3865" s="30">
        <v>35.883685999999997</v>
      </c>
      <c r="F3865" s="30">
        <v>35.203567999999997</v>
      </c>
      <c r="G3865" s="30">
        <v>33.696800000000003</v>
      </c>
      <c r="H3865" s="30">
        <v>32.682631999999998</v>
      </c>
      <c r="I3865" s="30">
        <v>34.82555</v>
      </c>
      <c r="J3865" s="30">
        <v>34.144267999999997</v>
      </c>
      <c r="K3865" s="30">
        <v>33.550677999999998</v>
      </c>
      <c r="L3865" s="30">
        <v>37.503292000000002</v>
      </c>
      <c r="M3865" s="30">
        <v>27.821200999999999</v>
      </c>
    </row>
    <row r="3866" spans="1:13" x14ac:dyDescent="0.25">
      <c r="A3866" s="27">
        <v>46089.543576388889</v>
      </c>
      <c r="B3866" s="28" t="str">
        <f t="shared" si="120"/>
        <v>2026/3/8</v>
      </c>
      <c r="C3866" s="29" t="str">
        <f t="shared" si="121"/>
        <v>13:02</v>
      </c>
      <c r="D3866" s="30">
        <v>36.487369999999999</v>
      </c>
      <c r="E3866" s="30">
        <v>35.974834000000001</v>
      </c>
      <c r="F3866" s="30">
        <v>35.252144000000001</v>
      </c>
      <c r="G3866" s="30">
        <v>33.727505000000001</v>
      </c>
      <c r="H3866" s="30">
        <v>32.585574999999999</v>
      </c>
      <c r="I3866" s="30">
        <v>34.874203000000001</v>
      </c>
      <c r="J3866" s="30">
        <v>34.144267999999997</v>
      </c>
      <c r="K3866" s="30">
        <v>33.599400000000003</v>
      </c>
      <c r="L3866" s="30">
        <v>37.600872000000003</v>
      </c>
      <c r="M3866" s="30">
        <v>27.966808</v>
      </c>
    </row>
    <row r="3867" spans="1:13" x14ac:dyDescent="0.25">
      <c r="A3867" s="27">
        <v>46089.544270833336</v>
      </c>
      <c r="B3867" s="28" t="str">
        <f t="shared" si="120"/>
        <v>2026/3/8</v>
      </c>
      <c r="C3867" s="29" t="str">
        <f t="shared" si="121"/>
        <v>13:03</v>
      </c>
      <c r="D3867" s="30">
        <v>36.627665999999998</v>
      </c>
      <c r="E3867" s="30">
        <v>36.079017999999998</v>
      </c>
      <c r="F3867" s="30">
        <v>35.278270999999997</v>
      </c>
      <c r="G3867" s="30">
        <v>33.803466999999998</v>
      </c>
      <c r="H3867" s="30">
        <v>32.634106000000003</v>
      </c>
      <c r="I3867" s="30">
        <v>34.892693000000001</v>
      </c>
      <c r="J3867" s="30">
        <v>34.144267999999997</v>
      </c>
      <c r="K3867" s="30">
        <v>33.571250999999997</v>
      </c>
      <c r="L3867" s="30">
        <v>37.649653999999998</v>
      </c>
      <c r="M3867" s="30">
        <v>27.935347</v>
      </c>
    </row>
    <row r="3868" spans="1:13" x14ac:dyDescent="0.25">
      <c r="A3868" s="27">
        <v>46089.544965277775</v>
      </c>
      <c r="B3868" s="28" t="str">
        <f t="shared" si="120"/>
        <v>2026/3/8</v>
      </c>
      <c r="C3868" s="29" t="str">
        <f t="shared" si="121"/>
        <v>13:04</v>
      </c>
      <c r="D3868" s="30">
        <v>36.762497000000003</v>
      </c>
      <c r="E3868" s="30">
        <v>36.189869000000002</v>
      </c>
      <c r="F3868" s="30">
        <v>35.280495000000002</v>
      </c>
      <c r="G3868" s="30">
        <v>33.884098000000002</v>
      </c>
      <c r="H3868" s="30">
        <v>32.642837999999998</v>
      </c>
      <c r="I3868" s="30">
        <v>34.926642999999999</v>
      </c>
      <c r="J3868" s="30">
        <v>34.212398999999998</v>
      </c>
      <c r="K3868" s="30">
        <v>33.633766000000001</v>
      </c>
      <c r="L3868" s="30">
        <v>37.685431999999999</v>
      </c>
      <c r="M3868" s="30">
        <v>28.074788999999999</v>
      </c>
    </row>
    <row r="3869" spans="1:13" x14ac:dyDescent="0.25">
      <c r="A3869" s="27">
        <v>46089.545659722222</v>
      </c>
      <c r="B3869" s="28" t="str">
        <f t="shared" si="120"/>
        <v>2026/3/8</v>
      </c>
      <c r="C3869" s="29" t="str">
        <f t="shared" si="121"/>
        <v>13:05</v>
      </c>
      <c r="D3869" s="30">
        <v>36.903872999999997</v>
      </c>
      <c r="E3869" s="30">
        <v>36.223754999999997</v>
      </c>
      <c r="F3869" s="30">
        <v>35.349316000000002</v>
      </c>
      <c r="G3869" s="30">
        <v>33.891627999999997</v>
      </c>
      <c r="H3869" s="30">
        <v>32.691406000000001</v>
      </c>
      <c r="I3869" s="30">
        <v>34.972648999999997</v>
      </c>
      <c r="J3869" s="30">
        <v>34.241112000000001</v>
      </c>
      <c r="K3869" s="30">
        <v>33.696800000000003</v>
      </c>
      <c r="L3869" s="30">
        <v>37.672043000000002</v>
      </c>
      <c r="M3869" s="30">
        <v>28.119285999999999</v>
      </c>
    </row>
    <row r="3870" spans="1:13" x14ac:dyDescent="0.25">
      <c r="A3870" s="27">
        <v>46089.546354166669</v>
      </c>
      <c r="B3870" s="28" t="str">
        <f t="shared" si="120"/>
        <v>2026/3/8</v>
      </c>
      <c r="C3870" s="29" t="str">
        <f t="shared" si="121"/>
        <v>13:06</v>
      </c>
      <c r="D3870" s="30">
        <v>37.001026000000003</v>
      </c>
      <c r="E3870" s="30">
        <v>36.369484</v>
      </c>
      <c r="F3870" s="30">
        <v>35.397891999999999</v>
      </c>
      <c r="G3870" s="30">
        <v>34.037655000000001</v>
      </c>
      <c r="H3870" s="30">
        <v>32.731181999999997</v>
      </c>
      <c r="I3870" s="30">
        <v>35.068863</v>
      </c>
      <c r="J3870" s="30">
        <v>34.241576999999999</v>
      </c>
      <c r="K3870" s="30">
        <v>33.550677999999998</v>
      </c>
      <c r="L3870" s="30">
        <v>37.701897000000002</v>
      </c>
      <c r="M3870" s="30">
        <v>28.175007000000001</v>
      </c>
    </row>
    <row r="3871" spans="1:13" x14ac:dyDescent="0.25">
      <c r="A3871" s="27">
        <v>46089.547048611108</v>
      </c>
      <c r="B3871" s="28" t="str">
        <f t="shared" si="120"/>
        <v>2026/3/8</v>
      </c>
      <c r="C3871" s="29" t="str">
        <f t="shared" si="121"/>
        <v>13:07</v>
      </c>
      <c r="D3871" s="30">
        <v>37.049751000000001</v>
      </c>
      <c r="E3871" s="30">
        <v>36.369484</v>
      </c>
      <c r="F3871" s="30">
        <v>35.446465000000003</v>
      </c>
      <c r="G3871" s="30">
        <v>34.086230999999998</v>
      </c>
      <c r="H3871" s="30">
        <v>32.828259000000003</v>
      </c>
      <c r="I3871" s="30">
        <v>35.020206000000002</v>
      </c>
      <c r="J3871" s="30">
        <v>34.241596000000001</v>
      </c>
      <c r="K3871" s="30">
        <v>33.599400000000003</v>
      </c>
      <c r="L3871" s="30">
        <v>37.796021000000003</v>
      </c>
      <c r="M3871" s="30">
        <v>28.160944000000001</v>
      </c>
    </row>
    <row r="3872" spans="1:13" x14ac:dyDescent="0.25">
      <c r="A3872" s="27">
        <v>46089.547743055555</v>
      </c>
      <c r="B3872" s="28" t="str">
        <f t="shared" si="120"/>
        <v>2026/3/8</v>
      </c>
      <c r="C3872" s="29" t="str">
        <f t="shared" si="121"/>
        <v>13:08</v>
      </c>
      <c r="D3872" s="30">
        <v>37.098453999999997</v>
      </c>
      <c r="E3872" s="30">
        <v>36.418078999999999</v>
      </c>
      <c r="F3872" s="30">
        <v>35.441608000000002</v>
      </c>
      <c r="G3872" s="30">
        <v>34.134804000000003</v>
      </c>
      <c r="H3872" s="30">
        <v>32.925319999999999</v>
      </c>
      <c r="I3872" s="30">
        <v>35.068863</v>
      </c>
      <c r="J3872" s="30">
        <v>34.241596000000001</v>
      </c>
      <c r="K3872" s="30">
        <v>33.696800000000003</v>
      </c>
      <c r="L3872" s="30">
        <v>37.844822000000001</v>
      </c>
      <c r="M3872" s="30">
        <v>28.209493999999999</v>
      </c>
    </row>
    <row r="3873" spans="1:13" x14ac:dyDescent="0.25">
      <c r="A3873" s="27">
        <v>46089.548437500001</v>
      </c>
      <c r="B3873" s="28" t="str">
        <f t="shared" si="120"/>
        <v>2026/3/8</v>
      </c>
      <c r="C3873" s="29" t="str">
        <f t="shared" si="121"/>
        <v>13:09</v>
      </c>
      <c r="D3873" s="30">
        <v>37.153472999999998</v>
      </c>
      <c r="E3873" s="30">
        <v>36.448067000000002</v>
      </c>
      <c r="F3873" s="30">
        <v>35.448073999999998</v>
      </c>
      <c r="G3873" s="30">
        <v>34.128993999999999</v>
      </c>
      <c r="H3873" s="30">
        <v>32.973869000000001</v>
      </c>
      <c r="I3873" s="30">
        <v>35.166190999999998</v>
      </c>
      <c r="J3873" s="30">
        <v>34.338923999999999</v>
      </c>
      <c r="K3873" s="30">
        <v>33.696800000000003</v>
      </c>
      <c r="L3873" s="30">
        <v>37.844822000000001</v>
      </c>
      <c r="M3873" s="30">
        <v>28.306571999999999</v>
      </c>
    </row>
    <row r="3874" spans="1:13" x14ac:dyDescent="0.25">
      <c r="A3874" s="27">
        <v>46089.549131944441</v>
      </c>
      <c r="B3874" s="28" t="str">
        <f t="shared" si="120"/>
        <v>2026/3/8</v>
      </c>
      <c r="C3874" s="29" t="str">
        <f t="shared" si="121"/>
        <v>13:10</v>
      </c>
      <c r="D3874" s="30">
        <v>37.230674999999998</v>
      </c>
      <c r="E3874" s="30">
        <v>36.513634000000003</v>
      </c>
      <c r="F3874" s="30">
        <v>35.494190000000003</v>
      </c>
      <c r="G3874" s="30">
        <v>34.159816999999997</v>
      </c>
      <c r="H3874" s="30">
        <v>32.973869000000001</v>
      </c>
      <c r="I3874" s="30">
        <v>35.180908000000002</v>
      </c>
      <c r="J3874" s="30">
        <v>34.447201</v>
      </c>
      <c r="K3874" s="30">
        <v>33.709183000000003</v>
      </c>
      <c r="L3874" s="30">
        <v>37.893599999999999</v>
      </c>
      <c r="M3874" s="30">
        <v>28.362535000000001</v>
      </c>
    </row>
    <row r="3875" spans="1:13" x14ac:dyDescent="0.25">
      <c r="A3875" s="27">
        <v>46089.549826388888</v>
      </c>
      <c r="B3875" s="28" t="str">
        <f t="shared" si="120"/>
        <v>2026/3/8</v>
      </c>
      <c r="C3875" s="29" t="str">
        <f t="shared" si="121"/>
        <v>13:11</v>
      </c>
      <c r="D3875" s="30">
        <v>37.294547999999999</v>
      </c>
      <c r="E3875" s="30">
        <v>36.557502999999997</v>
      </c>
      <c r="F3875" s="30">
        <v>35.530033000000003</v>
      </c>
      <c r="G3875" s="30">
        <v>34.228973000000003</v>
      </c>
      <c r="H3875" s="30">
        <v>32.973869000000001</v>
      </c>
      <c r="I3875" s="30">
        <v>35.167304999999999</v>
      </c>
      <c r="J3875" s="30">
        <v>34.421180999999997</v>
      </c>
      <c r="K3875" s="30">
        <v>33.720618999999999</v>
      </c>
      <c r="L3875" s="30">
        <v>37.893599999999999</v>
      </c>
      <c r="M3875" s="30">
        <v>28.379562</v>
      </c>
    </row>
    <row r="3876" spans="1:13" x14ac:dyDescent="0.25">
      <c r="A3876" s="27">
        <v>46089.550520833334</v>
      </c>
      <c r="B3876" s="28" t="str">
        <f t="shared" si="120"/>
        <v>2026/3/8</v>
      </c>
      <c r="C3876" s="29" t="str">
        <f t="shared" si="121"/>
        <v>13:12</v>
      </c>
      <c r="D3876" s="30">
        <v>37.390686000000002</v>
      </c>
      <c r="E3876" s="30">
        <v>36.612400000000001</v>
      </c>
      <c r="F3876" s="30">
        <v>35.543635999999999</v>
      </c>
      <c r="G3876" s="30">
        <v>34.18338</v>
      </c>
      <c r="H3876" s="30">
        <v>32.973869000000001</v>
      </c>
      <c r="I3876" s="30">
        <v>35.231945000000003</v>
      </c>
      <c r="J3876" s="30">
        <v>34.437939</v>
      </c>
      <c r="K3876" s="30">
        <v>33.648102000000002</v>
      </c>
      <c r="L3876" s="30">
        <v>37.893599999999999</v>
      </c>
      <c r="M3876" s="30">
        <v>28.448084000000001</v>
      </c>
    </row>
    <row r="3877" spans="1:13" x14ac:dyDescent="0.25">
      <c r="A3877" s="27">
        <v>46089.551215277781</v>
      </c>
      <c r="B3877" s="28" t="str">
        <f t="shared" si="120"/>
        <v>2026/3/8</v>
      </c>
      <c r="C3877" s="29" t="str">
        <f t="shared" si="121"/>
        <v>13:13</v>
      </c>
      <c r="D3877" s="30">
        <v>37.439388000000001</v>
      </c>
      <c r="E3877" s="30">
        <v>36.612400000000001</v>
      </c>
      <c r="F3877" s="30">
        <v>35.592213000000001</v>
      </c>
      <c r="G3877" s="30">
        <v>34.231976000000003</v>
      </c>
      <c r="H3877" s="30">
        <v>33.022514000000001</v>
      </c>
      <c r="I3877" s="30">
        <v>35.214843999999999</v>
      </c>
      <c r="J3877" s="30">
        <v>34.436253000000001</v>
      </c>
      <c r="K3877" s="30">
        <v>33.745502000000002</v>
      </c>
      <c r="L3877" s="30">
        <v>37.942402000000001</v>
      </c>
      <c r="M3877" s="30">
        <v>28.355101000000001</v>
      </c>
    </row>
    <row r="3878" spans="1:13" x14ac:dyDescent="0.25">
      <c r="A3878" s="27">
        <v>46089.55190972222</v>
      </c>
      <c r="B3878" s="28" t="str">
        <f t="shared" si="120"/>
        <v>2026/3/8</v>
      </c>
      <c r="C3878" s="29" t="str">
        <f t="shared" si="121"/>
        <v>13:14</v>
      </c>
      <c r="D3878" s="30">
        <v>37.488109999999999</v>
      </c>
      <c r="E3878" s="30">
        <v>36.660975999999998</v>
      </c>
      <c r="F3878" s="30">
        <v>35.640788999999998</v>
      </c>
      <c r="G3878" s="30">
        <v>34.329127999999997</v>
      </c>
      <c r="H3878" s="30">
        <v>33.120094000000002</v>
      </c>
      <c r="I3878" s="30">
        <v>35.214843999999999</v>
      </c>
      <c r="J3878" s="30">
        <v>34.484909000000002</v>
      </c>
      <c r="K3878" s="30">
        <v>33.648102000000002</v>
      </c>
      <c r="L3878" s="30">
        <v>37.991183999999997</v>
      </c>
      <c r="M3878" s="30">
        <v>28.452179000000001</v>
      </c>
    </row>
    <row r="3879" spans="1:13" x14ac:dyDescent="0.25">
      <c r="A3879" s="27">
        <v>46089.552604166667</v>
      </c>
      <c r="B3879" s="28" t="str">
        <f t="shared" si="120"/>
        <v>2026/3/8</v>
      </c>
      <c r="C3879" s="29" t="str">
        <f t="shared" si="121"/>
        <v>13:15</v>
      </c>
      <c r="D3879" s="30">
        <v>37.467148000000002</v>
      </c>
      <c r="E3879" s="30">
        <v>36.698967000000003</v>
      </c>
      <c r="F3879" s="30">
        <v>35.629787</v>
      </c>
      <c r="G3879" s="30">
        <v>34.351607999999999</v>
      </c>
      <c r="H3879" s="30">
        <v>33.071311999999999</v>
      </c>
      <c r="I3879" s="30">
        <v>35.263519000000002</v>
      </c>
      <c r="J3879" s="30">
        <v>34.582236999999999</v>
      </c>
      <c r="K3879" s="30">
        <v>33.714911999999998</v>
      </c>
      <c r="L3879" s="30">
        <v>37.893599999999999</v>
      </c>
      <c r="M3879" s="30">
        <v>28.597785999999999</v>
      </c>
    </row>
    <row r="3880" spans="1:13" x14ac:dyDescent="0.25">
      <c r="A3880" s="27">
        <v>46089.553298611114</v>
      </c>
      <c r="B3880" s="28" t="str">
        <f t="shared" si="120"/>
        <v>2026/3/8</v>
      </c>
      <c r="C3880" s="29" t="str">
        <f t="shared" si="121"/>
        <v>13:16</v>
      </c>
      <c r="D3880" s="30">
        <v>37.529555999999999</v>
      </c>
      <c r="E3880" s="30">
        <v>36.727164999999999</v>
      </c>
      <c r="F3880" s="30">
        <v>35.655909999999999</v>
      </c>
      <c r="G3880" s="30">
        <v>34.375790000000002</v>
      </c>
      <c r="H3880" s="30">
        <v>33.106579000000004</v>
      </c>
      <c r="I3880" s="30">
        <v>35.321418999999999</v>
      </c>
      <c r="J3880" s="30">
        <v>34.533585000000002</v>
      </c>
      <c r="K3880" s="30">
        <v>33.772205</v>
      </c>
      <c r="L3880" s="30">
        <v>37.971207</v>
      </c>
      <c r="M3880" s="30">
        <v>28.629625000000001</v>
      </c>
    </row>
    <row r="3881" spans="1:13" x14ac:dyDescent="0.25">
      <c r="A3881" s="27">
        <v>46089.553993055553</v>
      </c>
      <c r="B3881" s="28" t="str">
        <f t="shared" si="120"/>
        <v>2026/3/8</v>
      </c>
      <c r="C3881" s="29" t="str">
        <f t="shared" si="121"/>
        <v>13:17</v>
      </c>
      <c r="D3881" s="30">
        <v>37.549244000000002</v>
      </c>
      <c r="E3881" s="30">
        <v>36.742355000000003</v>
      </c>
      <c r="F3881" s="30">
        <v>35.572369000000002</v>
      </c>
      <c r="G3881" s="30">
        <v>34.378520999999999</v>
      </c>
      <c r="H3881" s="30">
        <v>33.125095000000002</v>
      </c>
      <c r="I3881" s="30">
        <v>35.316113000000001</v>
      </c>
      <c r="J3881" s="30">
        <v>34.578029999999998</v>
      </c>
      <c r="K3881" s="30">
        <v>33.685471</v>
      </c>
      <c r="L3881" s="30">
        <v>37.970196000000001</v>
      </c>
      <c r="M3881" s="30">
        <v>28.657495000000001</v>
      </c>
    </row>
    <row r="3882" spans="1:13" x14ac:dyDescent="0.25">
      <c r="A3882" s="27">
        <v>46089.5546875</v>
      </c>
      <c r="B3882" s="28" t="str">
        <f t="shared" si="120"/>
        <v>2026/3/8</v>
      </c>
      <c r="C3882" s="29" t="str">
        <f t="shared" si="121"/>
        <v>13:18</v>
      </c>
      <c r="D3882" s="30">
        <v>37.488109999999999</v>
      </c>
      <c r="E3882" s="30">
        <v>36.272331000000001</v>
      </c>
      <c r="F3882" s="30">
        <v>35.252144000000001</v>
      </c>
      <c r="G3882" s="30">
        <v>34.426276999999999</v>
      </c>
      <c r="H3882" s="30">
        <v>33.321835</v>
      </c>
      <c r="I3882" s="30">
        <v>35.363346</v>
      </c>
      <c r="J3882" s="30">
        <v>34.690536000000002</v>
      </c>
      <c r="K3882" s="30">
        <v>33.745502000000002</v>
      </c>
      <c r="L3882" s="30">
        <v>38.061245</v>
      </c>
      <c r="M3882" s="30">
        <v>28.628868000000001</v>
      </c>
    </row>
    <row r="3883" spans="1:13" x14ac:dyDescent="0.25">
      <c r="A3883" s="27">
        <v>46089.555381944447</v>
      </c>
      <c r="B3883" s="28" t="str">
        <f t="shared" si="120"/>
        <v>2026/3/8</v>
      </c>
      <c r="C3883" s="29" t="str">
        <f t="shared" si="121"/>
        <v>13:19</v>
      </c>
      <c r="D3883" s="30">
        <v>37.439388000000001</v>
      </c>
      <c r="E3883" s="30">
        <v>36.126582999999997</v>
      </c>
      <c r="F3883" s="30">
        <v>35.349316000000002</v>
      </c>
      <c r="G3883" s="30">
        <v>34.426276999999999</v>
      </c>
      <c r="H3883" s="30">
        <v>33.434780000000003</v>
      </c>
      <c r="I3883" s="30">
        <v>35.367519000000001</v>
      </c>
      <c r="J3883" s="30">
        <v>34.771717000000002</v>
      </c>
      <c r="K3883" s="30">
        <v>33.794224</v>
      </c>
      <c r="L3883" s="30">
        <v>38.105331</v>
      </c>
      <c r="M3883" s="30">
        <v>28.750202000000002</v>
      </c>
    </row>
    <row r="3884" spans="1:13" x14ac:dyDescent="0.25">
      <c r="A3884" s="27">
        <v>46089.556076388886</v>
      </c>
      <c r="B3884" s="28" t="str">
        <f t="shared" si="120"/>
        <v>2026/3/8</v>
      </c>
      <c r="C3884" s="29" t="str">
        <f t="shared" si="121"/>
        <v>13:20</v>
      </c>
      <c r="D3884" s="30">
        <v>37.488109999999999</v>
      </c>
      <c r="E3884" s="30">
        <v>36.078010999999996</v>
      </c>
      <c r="F3884" s="30">
        <v>35.252144000000001</v>
      </c>
      <c r="G3884" s="30">
        <v>34.329127999999997</v>
      </c>
      <c r="H3884" s="30">
        <v>33.364037000000003</v>
      </c>
      <c r="I3884" s="30">
        <v>35.409503999999998</v>
      </c>
      <c r="J3884" s="30">
        <v>34.776893999999999</v>
      </c>
      <c r="K3884" s="30">
        <v>33.745502000000002</v>
      </c>
      <c r="L3884" s="30">
        <v>37.991183999999997</v>
      </c>
      <c r="M3884" s="30">
        <v>28.986077999999999</v>
      </c>
    </row>
    <row r="3885" spans="1:13" x14ac:dyDescent="0.25">
      <c r="A3885" s="27">
        <v>46089.556770833333</v>
      </c>
      <c r="B3885" s="28" t="str">
        <f t="shared" si="120"/>
        <v>2026/3/8</v>
      </c>
      <c r="C3885" s="29" t="str">
        <f t="shared" si="121"/>
        <v>13:21</v>
      </c>
      <c r="D3885" s="30">
        <v>37.488109999999999</v>
      </c>
      <c r="E3885" s="30">
        <v>36.078010999999996</v>
      </c>
      <c r="F3885" s="30">
        <v>35.177779999999998</v>
      </c>
      <c r="G3885" s="30">
        <v>34.426276999999999</v>
      </c>
      <c r="H3885" s="30">
        <v>33.364037000000003</v>
      </c>
      <c r="I3885" s="30">
        <v>35.312171999999997</v>
      </c>
      <c r="J3885" s="30">
        <v>34.776893999999999</v>
      </c>
      <c r="K3885" s="30">
        <v>33.671393999999999</v>
      </c>
      <c r="L3885" s="30">
        <v>38.039864000000001</v>
      </c>
      <c r="M3885" s="30">
        <v>28.986077999999999</v>
      </c>
    </row>
    <row r="3886" spans="1:13" x14ac:dyDescent="0.25">
      <c r="A3886" s="27">
        <v>46089.55746527778</v>
      </c>
      <c r="B3886" s="28" t="str">
        <f t="shared" si="120"/>
        <v>2026/3/8</v>
      </c>
      <c r="C3886" s="29" t="str">
        <f t="shared" si="121"/>
        <v>13:22</v>
      </c>
      <c r="D3886" s="30">
        <v>37.466918999999997</v>
      </c>
      <c r="E3886" s="30">
        <v>36.079548000000003</v>
      </c>
      <c r="F3886" s="30">
        <v>35.116473999999997</v>
      </c>
      <c r="G3886" s="30">
        <v>34.451653</v>
      </c>
      <c r="H3886" s="30">
        <v>33.412815000000002</v>
      </c>
      <c r="I3886" s="30">
        <v>35.409503999999998</v>
      </c>
      <c r="J3886" s="30">
        <v>34.82555</v>
      </c>
      <c r="K3886" s="30">
        <v>33.742019999999997</v>
      </c>
      <c r="L3886" s="30">
        <v>38.039864000000001</v>
      </c>
      <c r="M3886" s="30">
        <v>29.083372000000001</v>
      </c>
    </row>
    <row r="3887" spans="1:13" x14ac:dyDescent="0.25">
      <c r="A3887" s="27">
        <v>46089.558159722219</v>
      </c>
      <c r="B3887" s="28" t="str">
        <f t="shared" si="120"/>
        <v>2026/3/8</v>
      </c>
      <c r="C3887" s="29" t="str">
        <f t="shared" si="121"/>
        <v>13:23</v>
      </c>
      <c r="D3887" s="30">
        <v>37.535316000000002</v>
      </c>
      <c r="E3887" s="30">
        <v>36.090209999999999</v>
      </c>
      <c r="F3887" s="30">
        <v>35.059646999999998</v>
      </c>
      <c r="G3887" s="30">
        <v>34.436450999999998</v>
      </c>
      <c r="H3887" s="30">
        <v>33.467747000000003</v>
      </c>
      <c r="I3887" s="30">
        <v>35.365143000000003</v>
      </c>
      <c r="J3887" s="30">
        <v>34.871192999999998</v>
      </c>
      <c r="K3887" s="30">
        <v>33.743941999999997</v>
      </c>
      <c r="L3887" s="30">
        <v>38.122585000000001</v>
      </c>
      <c r="M3887" s="30">
        <v>29.190556999999998</v>
      </c>
    </row>
    <row r="3888" spans="1:13" x14ac:dyDescent="0.25">
      <c r="A3888" s="27">
        <v>46089.558854166666</v>
      </c>
      <c r="B3888" s="28" t="str">
        <f t="shared" si="120"/>
        <v>2026/3/8</v>
      </c>
      <c r="C3888" s="29" t="str">
        <f t="shared" si="121"/>
        <v>13:24</v>
      </c>
      <c r="D3888" s="30">
        <v>37.488109999999999</v>
      </c>
      <c r="E3888" s="30">
        <v>36.029434000000002</v>
      </c>
      <c r="F3888" s="30">
        <v>35.154991000000003</v>
      </c>
      <c r="G3888" s="30">
        <v>34.523448999999999</v>
      </c>
      <c r="H3888" s="30">
        <v>33.525069999999999</v>
      </c>
      <c r="I3888" s="30">
        <v>35.415497000000002</v>
      </c>
      <c r="J3888" s="30">
        <v>34.913929000000003</v>
      </c>
      <c r="K3888" s="30">
        <v>33.599400000000003</v>
      </c>
      <c r="L3888" s="30">
        <v>37.968497999999997</v>
      </c>
      <c r="M3888" s="30">
        <v>29.168178999999999</v>
      </c>
    </row>
    <row r="3889" spans="1:13" x14ac:dyDescent="0.25">
      <c r="A3889" s="27">
        <v>46089.559548611112</v>
      </c>
      <c r="B3889" s="28" t="str">
        <f t="shared" si="120"/>
        <v>2026/3/8</v>
      </c>
      <c r="C3889" s="29" t="str">
        <f t="shared" si="121"/>
        <v>13:25</v>
      </c>
      <c r="D3889" s="30">
        <v>37.488109999999999</v>
      </c>
      <c r="E3889" s="30">
        <v>36.029434000000002</v>
      </c>
      <c r="F3889" s="30">
        <v>35.106419000000002</v>
      </c>
      <c r="G3889" s="30">
        <v>34.523448999999999</v>
      </c>
      <c r="H3889" s="30">
        <v>33.510632000000001</v>
      </c>
      <c r="I3889" s="30">
        <v>35.485259999999997</v>
      </c>
      <c r="J3889" s="30">
        <v>34.971069</v>
      </c>
      <c r="K3889" s="30">
        <v>33.453274</v>
      </c>
      <c r="L3889" s="30">
        <v>37.680359000000003</v>
      </c>
      <c r="M3889" s="30">
        <v>29.060279999999999</v>
      </c>
    </row>
    <row r="3890" spans="1:13" x14ac:dyDescent="0.25">
      <c r="A3890" s="27">
        <v>46089.560243055559</v>
      </c>
      <c r="B3890" s="28" t="str">
        <f t="shared" si="120"/>
        <v>2026/3/8</v>
      </c>
      <c r="C3890" s="29" t="str">
        <f t="shared" si="121"/>
        <v>13:26</v>
      </c>
      <c r="D3890" s="30">
        <v>37.432312000000003</v>
      </c>
      <c r="E3890" s="30">
        <v>36.078010999999996</v>
      </c>
      <c r="F3890" s="30">
        <v>35.002643999999997</v>
      </c>
      <c r="G3890" s="30">
        <v>34.468349000000003</v>
      </c>
      <c r="H3890" s="30">
        <v>33.510395000000003</v>
      </c>
      <c r="I3890" s="30">
        <v>35.506832000000003</v>
      </c>
      <c r="J3890" s="30">
        <v>34.971530999999999</v>
      </c>
      <c r="K3890" s="30">
        <v>33.252144000000001</v>
      </c>
      <c r="L3890" s="30">
        <v>37.356926000000001</v>
      </c>
      <c r="M3890" s="30">
        <v>28.791943</v>
      </c>
    </row>
    <row r="3891" spans="1:13" x14ac:dyDescent="0.25">
      <c r="A3891" s="27">
        <v>46089.560937499999</v>
      </c>
      <c r="B3891" s="28" t="str">
        <f t="shared" si="120"/>
        <v>2026/3/8</v>
      </c>
      <c r="C3891" s="29" t="str">
        <f t="shared" si="121"/>
        <v>13:27</v>
      </c>
      <c r="D3891" s="30">
        <v>37.536811999999998</v>
      </c>
      <c r="E3891" s="30">
        <v>35.984451</v>
      </c>
      <c r="F3891" s="30">
        <v>35.106419000000002</v>
      </c>
      <c r="G3891" s="30">
        <v>34.474873000000002</v>
      </c>
      <c r="H3891" s="30">
        <v>33.510395000000003</v>
      </c>
      <c r="I3891" s="30">
        <v>35.458157</v>
      </c>
      <c r="J3891" s="30">
        <v>34.971530999999999</v>
      </c>
      <c r="K3891" s="30">
        <v>33.404575000000001</v>
      </c>
      <c r="L3891" s="30">
        <v>36.966701999999998</v>
      </c>
      <c r="M3891" s="30">
        <v>28.549257000000001</v>
      </c>
    </row>
    <row r="3892" spans="1:13" x14ac:dyDescent="0.25">
      <c r="A3892" s="27">
        <v>46089.561631944445</v>
      </c>
      <c r="B3892" s="28" t="str">
        <f t="shared" si="120"/>
        <v>2026/3/8</v>
      </c>
      <c r="C3892" s="29" t="str">
        <f t="shared" si="121"/>
        <v>13:28</v>
      </c>
      <c r="D3892" s="30">
        <v>37.469692000000002</v>
      </c>
      <c r="E3892" s="30">
        <v>36.025795000000002</v>
      </c>
      <c r="F3892" s="30">
        <v>35.084522</v>
      </c>
      <c r="G3892" s="30">
        <v>34.491382999999999</v>
      </c>
      <c r="H3892" s="30">
        <v>33.461616999999997</v>
      </c>
      <c r="I3892" s="30">
        <v>35.458157</v>
      </c>
      <c r="J3892" s="30">
        <v>34.922877999999997</v>
      </c>
      <c r="K3892" s="30">
        <v>33.360976999999998</v>
      </c>
      <c r="L3892" s="30">
        <v>36.528731999999998</v>
      </c>
      <c r="M3892" s="30">
        <v>28.355101000000001</v>
      </c>
    </row>
    <row r="3893" spans="1:13" x14ac:dyDescent="0.25">
      <c r="A3893" s="27">
        <v>46089.562326388892</v>
      </c>
      <c r="B3893" s="28" t="str">
        <f t="shared" si="120"/>
        <v>2026/3/8</v>
      </c>
      <c r="C3893" s="29" t="str">
        <f t="shared" si="121"/>
        <v>13:29</v>
      </c>
      <c r="D3893" s="30">
        <v>37.501773999999997</v>
      </c>
      <c r="E3893" s="30">
        <v>36.034004000000003</v>
      </c>
      <c r="F3893" s="30">
        <v>35.048228999999999</v>
      </c>
      <c r="G3893" s="30">
        <v>34.534129999999998</v>
      </c>
      <c r="H3893" s="30">
        <v>33.559196</v>
      </c>
      <c r="I3893" s="30">
        <v>35.555484999999997</v>
      </c>
      <c r="J3893" s="30">
        <v>34.922877999999997</v>
      </c>
      <c r="K3893" s="30">
        <v>33.325538999999999</v>
      </c>
      <c r="L3893" s="30">
        <v>35.998322000000002</v>
      </c>
      <c r="M3893" s="30">
        <v>28.063887000000001</v>
      </c>
    </row>
    <row r="3894" spans="1:13" x14ac:dyDescent="0.25">
      <c r="A3894" s="27">
        <v>46089.563020833331</v>
      </c>
      <c r="B3894" s="28" t="str">
        <f t="shared" si="120"/>
        <v>2026/3/8</v>
      </c>
      <c r="C3894" s="29" t="str">
        <f t="shared" si="121"/>
        <v>13:30</v>
      </c>
      <c r="D3894" s="30">
        <v>37.545302999999997</v>
      </c>
      <c r="E3894" s="30">
        <v>36.400021000000002</v>
      </c>
      <c r="F3894" s="30">
        <v>35.550766000000003</v>
      </c>
      <c r="G3894" s="30">
        <v>34.533496999999997</v>
      </c>
      <c r="H3894" s="30">
        <v>33.533298000000002</v>
      </c>
      <c r="I3894" s="30">
        <v>35.536034000000001</v>
      </c>
      <c r="J3894" s="30">
        <v>34.922877999999997</v>
      </c>
      <c r="K3894" s="30">
        <v>33.353493</v>
      </c>
      <c r="L3894" s="30">
        <v>35.800339000000001</v>
      </c>
      <c r="M3894" s="30">
        <v>27.989000000000001</v>
      </c>
    </row>
    <row r="3895" spans="1:13" x14ac:dyDescent="0.25">
      <c r="A3895" s="27">
        <v>46090.445034722223</v>
      </c>
      <c r="B3895" s="28" t="str">
        <f t="shared" si="120"/>
        <v>2026/3/9</v>
      </c>
      <c r="C3895" s="29" t="str">
        <f t="shared" si="121"/>
        <v>10:40</v>
      </c>
      <c r="D3895" s="30">
        <v>34.735069000000003</v>
      </c>
      <c r="E3895" s="30">
        <v>33.799255000000002</v>
      </c>
      <c r="F3895" s="30">
        <v>33.778278</v>
      </c>
      <c r="G3895" s="30">
        <v>19.353209</v>
      </c>
      <c r="H3895" s="30">
        <v>20.451910000000002</v>
      </c>
      <c r="I3895" s="30">
        <v>23.867384000000001</v>
      </c>
      <c r="J3895" s="30">
        <v>23.354229</v>
      </c>
      <c r="K3895" s="30">
        <v>15.239296</v>
      </c>
      <c r="L3895" s="30">
        <v>21.095392</v>
      </c>
      <c r="M3895" s="30">
        <v>21.419156999999998</v>
      </c>
    </row>
    <row r="3896" spans="1:13" x14ac:dyDescent="0.25">
      <c r="A3896" s="27">
        <v>46090.445729166669</v>
      </c>
      <c r="B3896" s="28" t="str">
        <f t="shared" si="120"/>
        <v>2026/3/9</v>
      </c>
      <c r="C3896" s="29" t="str">
        <f t="shared" si="121"/>
        <v>10:41</v>
      </c>
      <c r="D3896" s="30">
        <v>34.724494999999997</v>
      </c>
      <c r="E3896" s="30">
        <v>33.800590999999997</v>
      </c>
      <c r="F3896" s="30">
        <v>33.706260999999998</v>
      </c>
      <c r="G3896" s="30">
        <v>19.440044</v>
      </c>
      <c r="H3896" s="30">
        <v>20.50919</v>
      </c>
      <c r="I3896" s="30">
        <v>23.801527</v>
      </c>
      <c r="J3896" s="30">
        <v>23.302040000000002</v>
      </c>
      <c r="K3896" s="30">
        <v>15.239296</v>
      </c>
      <c r="L3896" s="30">
        <v>21.139385000000001</v>
      </c>
      <c r="M3896" s="30">
        <v>21.482395</v>
      </c>
    </row>
    <row r="3897" spans="1:13" x14ac:dyDescent="0.25">
      <c r="A3897" s="27">
        <v>46090.446423611109</v>
      </c>
      <c r="B3897" s="28" t="str">
        <f t="shared" si="120"/>
        <v>2026/3/9</v>
      </c>
      <c r="C3897" s="29" t="str">
        <f t="shared" si="121"/>
        <v>10:42</v>
      </c>
      <c r="D3897" s="30">
        <v>31.316631000000001</v>
      </c>
      <c r="E3897" s="30">
        <v>33.932631999999998</v>
      </c>
      <c r="F3897" s="30">
        <v>34.246310999999999</v>
      </c>
      <c r="G3897" s="30">
        <v>20.566448000000001</v>
      </c>
      <c r="H3897" s="30">
        <v>21.533035000000002</v>
      </c>
      <c r="I3897" s="30">
        <v>25.262283</v>
      </c>
      <c r="J3897" s="30">
        <v>24.393533999999999</v>
      </c>
      <c r="K3897" s="30">
        <v>21.031555000000001</v>
      </c>
      <c r="L3897" s="30">
        <v>21.681334</v>
      </c>
      <c r="M3897" s="30">
        <v>21.557516</v>
      </c>
    </row>
    <row r="3898" spans="1:13" x14ac:dyDescent="0.25">
      <c r="A3898" s="27">
        <v>46090.447118055556</v>
      </c>
      <c r="B3898" s="28" t="str">
        <f t="shared" si="120"/>
        <v>2026/3/9</v>
      </c>
      <c r="C3898" s="29" t="str">
        <f t="shared" si="121"/>
        <v>10:43</v>
      </c>
      <c r="D3898" s="30">
        <v>30.108349</v>
      </c>
      <c r="E3898" s="30">
        <v>32.100242999999999</v>
      </c>
      <c r="F3898" s="30">
        <v>33.849330999999999</v>
      </c>
      <c r="G3898" s="30">
        <v>29.671043000000001</v>
      </c>
      <c r="H3898" s="30">
        <v>26.850075</v>
      </c>
      <c r="I3898" s="30">
        <v>28.700271999999998</v>
      </c>
      <c r="J3898" s="30">
        <v>27.875</v>
      </c>
      <c r="K3898" s="30">
        <v>29.573869999999999</v>
      </c>
      <c r="L3898" s="30">
        <v>29.332249000000001</v>
      </c>
      <c r="M3898" s="30">
        <v>22.485125</v>
      </c>
    </row>
    <row r="3899" spans="1:13" x14ac:dyDescent="0.25">
      <c r="A3899" s="27">
        <v>46090.447812500002</v>
      </c>
      <c r="B3899" s="28" t="str">
        <f t="shared" si="120"/>
        <v>2026/3/9</v>
      </c>
      <c r="C3899" s="29" t="str">
        <f t="shared" si="121"/>
        <v>10:44</v>
      </c>
      <c r="D3899" s="30">
        <v>29.719639000000001</v>
      </c>
      <c r="E3899" s="30">
        <v>31.857565000000001</v>
      </c>
      <c r="F3899" s="30">
        <v>33.849330999999999</v>
      </c>
      <c r="G3899" s="30">
        <v>30.642838999999999</v>
      </c>
      <c r="H3899" s="30">
        <v>29.278034000000002</v>
      </c>
      <c r="I3899" s="30">
        <v>30.883904000000001</v>
      </c>
      <c r="J3899" s="30">
        <v>30.105293</v>
      </c>
      <c r="K3899" s="30">
        <v>30.982966999999999</v>
      </c>
      <c r="L3899" s="30">
        <v>32.348984000000002</v>
      </c>
      <c r="M3899" s="30">
        <v>23.450291</v>
      </c>
    </row>
    <row r="3900" spans="1:13" x14ac:dyDescent="0.25">
      <c r="A3900" s="27">
        <v>46090.448506944442</v>
      </c>
      <c r="B3900" s="28" t="str">
        <f t="shared" si="120"/>
        <v>2026/3/9</v>
      </c>
      <c r="C3900" s="29" t="str">
        <f t="shared" si="121"/>
        <v>10:45</v>
      </c>
      <c r="D3900" s="30">
        <v>30.399881000000001</v>
      </c>
      <c r="E3900" s="30">
        <v>31.90616</v>
      </c>
      <c r="F3900" s="30">
        <v>33.605761999999999</v>
      </c>
      <c r="G3900" s="30">
        <v>30.831365999999999</v>
      </c>
      <c r="H3900" s="30">
        <v>30.153967000000002</v>
      </c>
      <c r="I3900" s="30">
        <v>31.954478999999999</v>
      </c>
      <c r="J3900" s="30">
        <v>31.51651</v>
      </c>
      <c r="K3900" s="30">
        <v>32.051791999999999</v>
      </c>
      <c r="L3900" s="30">
        <v>33.907142999999998</v>
      </c>
      <c r="M3900" s="30">
        <v>24.372482000000002</v>
      </c>
    </row>
    <row r="3901" spans="1:13" x14ac:dyDescent="0.25">
      <c r="A3901" s="27">
        <v>46090.449201388888</v>
      </c>
      <c r="B3901" s="28" t="str">
        <f t="shared" si="120"/>
        <v>2026/3/9</v>
      </c>
      <c r="C3901" s="29" t="str">
        <f t="shared" si="121"/>
        <v>10:46</v>
      </c>
      <c r="D3901" s="30">
        <v>31.50967</v>
      </c>
      <c r="E3901" s="30">
        <v>32.371020999999999</v>
      </c>
      <c r="F3901" s="30">
        <v>33.759444999999999</v>
      </c>
      <c r="G3901" s="30">
        <v>30.963788999999998</v>
      </c>
      <c r="H3901" s="30">
        <v>30.545968999999999</v>
      </c>
      <c r="I3901" s="30">
        <v>32.484366999999999</v>
      </c>
      <c r="J3901" s="30">
        <v>32.178570000000001</v>
      </c>
      <c r="K3901" s="30">
        <v>32.492263999999999</v>
      </c>
      <c r="L3901" s="30">
        <v>34.737228000000002</v>
      </c>
      <c r="M3901" s="30">
        <v>24.957207</v>
      </c>
    </row>
    <row r="3902" spans="1:13" x14ac:dyDescent="0.25">
      <c r="A3902" s="27">
        <v>46090.449895833335</v>
      </c>
      <c r="B3902" s="28" t="str">
        <f t="shared" si="120"/>
        <v>2026/3/9</v>
      </c>
      <c r="C3902" s="29" t="str">
        <f t="shared" si="121"/>
        <v>10:47</v>
      </c>
      <c r="D3902" s="30">
        <v>32.876289</v>
      </c>
      <c r="E3902" s="30">
        <v>33.178310000000003</v>
      </c>
      <c r="F3902" s="30">
        <v>33.936104</v>
      </c>
      <c r="G3902" s="30">
        <v>31.348742999999999</v>
      </c>
      <c r="H3902" s="30">
        <v>30.886030000000002</v>
      </c>
      <c r="I3902" s="30">
        <v>32.896934999999999</v>
      </c>
      <c r="J3902" s="30">
        <v>32.650196000000001</v>
      </c>
      <c r="K3902" s="30">
        <v>32.773308</v>
      </c>
      <c r="L3902" s="30">
        <v>35.466453999999999</v>
      </c>
      <c r="M3902" s="30">
        <v>25.487780000000001</v>
      </c>
    </row>
    <row r="3903" spans="1:13" x14ac:dyDescent="0.25">
      <c r="A3903" s="27">
        <v>46090.450590277775</v>
      </c>
      <c r="B3903" s="28" t="str">
        <f t="shared" si="120"/>
        <v>2026/3/9</v>
      </c>
      <c r="C3903" s="29" t="str">
        <f t="shared" si="121"/>
        <v>10:48</v>
      </c>
      <c r="D3903" s="30">
        <v>33.804501000000002</v>
      </c>
      <c r="E3903" s="30">
        <v>33.901454999999999</v>
      </c>
      <c r="F3903" s="30">
        <v>34.225825999999998</v>
      </c>
      <c r="G3903" s="30">
        <v>31.822054000000001</v>
      </c>
      <c r="H3903" s="30">
        <v>31.241579000000002</v>
      </c>
      <c r="I3903" s="30">
        <v>33.236579999999996</v>
      </c>
      <c r="J3903" s="30">
        <v>32.982216000000001</v>
      </c>
      <c r="K3903" s="30">
        <v>32.891350000000003</v>
      </c>
      <c r="L3903" s="30">
        <v>35.911803999999997</v>
      </c>
      <c r="M3903" s="30">
        <v>25.888936999999999</v>
      </c>
    </row>
    <row r="3904" spans="1:13" x14ac:dyDescent="0.25">
      <c r="A3904" s="27">
        <v>46090.451284722221</v>
      </c>
      <c r="B3904" s="28" t="str">
        <f t="shared" si="120"/>
        <v>2026/3/9</v>
      </c>
      <c r="C3904" s="29" t="str">
        <f t="shared" si="121"/>
        <v>10:49</v>
      </c>
      <c r="D3904" s="30">
        <v>34.766350000000003</v>
      </c>
      <c r="E3904" s="30">
        <v>34.620601999999998</v>
      </c>
      <c r="F3904" s="30">
        <v>34.572024999999996</v>
      </c>
      <c r="G3904" s="30">
        <v>32.384929999999997</v>
      </c>
      <c r="H3904" s="30">
        <v>31.765834999999999</v>
      </c>
      <c r="I3904" s="30">
        <v>33.711941000000003</v>
      </c>
      <c r="J3904" s="30">
        <v>33.419159000000001</v>
      </c>
      <c r="K3904" s="30">
        <v>32.917946000000001</v>
      </c>
      <c r="L3904" s="30">
        <v>36.389628999999999</v>
      </c>
      <c r="M3904" s="30">
        <v>26.417111999999999</v>
      </c>
    </row>
    <row r="3905" spans="1:13" x14ac:dyDescent="0.25">
      <c r="A3905" s="27">
        <v>46090.451979166668</v>
      </c>
      <c r="B3905" s="28" t="str">
        <f t="shared" si="120"/>
        <v>2026/3/9</v>
      </c>
      <c r="C3905" s="29" t="str">
        <f t="shared" si="121"/>
        <v>10:50</v>
      </c>
      <c r="D3905" s="30">
        <v>35.203567999999997</v>
      </c>
      <c r="E3905" s="30">
        <v>35.009247000000002</v>
      </c>
      <c r="F3905" s="30">
        <v>34.814922000000003</v>
      </c>
      <c r="G3905" s="30">
        <v>32.821026000000003</v>
      </c>
      <c r="H3905" s="30">
        <v>32.057713</v>
      </c>
      <c r="I3905" s="30">
        <v>33.900700000000001</v>
      </c>
      <c r="J3905" s="30">
        <v>33.559196</v>
      </c>
      <c r="K3905" s="30">
        <v>33.063625000000002</v>
      </c>
      <c r="L3905" s="30">
        <v>36.528731999999998</v>
      </c>
      <c r="M3905" s="30">
        <v>26.611789999999999</v>
      </c>
    </row>
    <row r="3906" spans="1:13" x14ac:dyDescent="0.25">
      <c r="A3906" s="27">
        <v>46090.452673611115</v>
      </c>
      <c r="B3906" s="28" t="str">
        <f t="shared" si="120"/>
        <v>2026/3/9</v>
      </c>
      <c r="C3906" s="29" t="str">
        <f t="shared" si="121"/>
        <v>10:51</v>
      </c>
      <c r="D3906" s="30">
        <v>35.446465000000003</v>
      </c>
      <c r="E3906" s="30">
        <v>35.355980000000002</v>
      </c>
      <c r="F3906" s="30">
        <v>34.96067</v>
      </c>
      <c r="G3906" s="30">
        <v>33.161045000000001</v>
      </c>
      <c r="H3906" s="30">
        <v>32.245811000000003</v>
      </c>
      <c r="I3906" s="30">
        <v>34.192943999999997</v>
      </c>
      <c r="J3906" s="30">
        <v>33.803139000000002</v>
      </c>
      <c r="K3906" s="30">
        <v>33.112324000000001</v>
      </c>
      <c r="L3906" s="30">
        <v>36.723391999999997</v>
      </c>
      <c r="M3906" s="30">
        <v>26.801399</v>
      </c>
    </row>
    <row r="3907" spans="1:13" x14ac:dyDescent="0.25">
      <c r="A3907" s="27">
        <v>46090.453368055554</v>
      </c>
      <c r="B3907" s="28" t="str">
        <f t="shared" ref="B3907:B3970" si="122">TEXT(A3907,"yyyy/m/d")</f>
        <v>2026/3/9</v>
      </c>
      <c r="C3907" s="29" t="str">
        <f t="shared" ref="C3907:C3970" si="123">TEXT(A3907,"h:mm")</f>
        <v>10:52</v>
      </c>
      <c r="D3907" s="30">
        <v>35.706733999999997</v>
      </c>
      <c r="E3907" s="30">
        <v>35.432918999999998</v>
      </c>
      <c r="F3907" s="30">
        <v>35.050944999999999</v>
      </c>
      <c r="G3907" s="30">
        <v>33.322628000000002</v>
      </c>
      <c r="H3907" s="30">
        <v>32.488498999999997</v>
      </c>
      <c r="I3907" s="30">
        <v>34.436253000000001</v>
      </c>
      <c r="J3907" s="30">
        <v>34.046959000000001</v>
      </c>
      <c r="K3907" s="30">
        <v>33.310817999999998</v>
      </c>
      <c r="L3907" s="30">
        <v>36.966701999999998</v>
      </c>
      <c r="M3907" s="30">
        <v>26.898728999999999</v>
      </c>
    </row>
    <row r="3908" spans="1:13" x14ac:dyDescent="0.25">
      <c r="A3908" s="27">
        <v>46090.454062500001</v>
      </c>
      <c r="B3908" s="28" t="str">
        <f t="shared" si="122"/>
        <v>2026/3/9</v>
      </c>
      <c r="C3908" s="29" t="str">
        <f t="shared" si="123"/>
        <v>10:53</v>
      </c>
      <c r="D3908" s="30">
        <v>35.844090000000001</v>
      </c>
      <c r="E3908" s="30">
        <v>35.591881000000001</v>
      </c>
      <c r="F3908" s="30">
        <v>35.146362000000003</v>
      </c>
      <c r="G3908" s="30">
        <v>33.504063000000002</v>
      </c>
      <c r="H3908" s="30">
        <v>32.570469000000003</v>
      </c>
      <c r="I3908" s="30">
        <v>34.596882000000001</v>
      </c>
      <c r="J3908" s="30">
        <v>34.209952999999999</v>
      </c>
      <c r="K3908" s="30">
        <v>33.357917999999998</v>
      </c>
      <c r="L3908" s="30">
        <v>37.138874000000001</v>
      </c>
      <c r="M3908" s="30">
        <v>27.021923000000001</v>
      </c>
    </row>
    <row r="3909" spans="1:13" x14ac:dyDescent="0.25">
      <c r="A3909" s="27">
        <v>46090.454756944448</v>
      </c>
      <c r="B3909" s="28" t="str">
        <f t="shared" si="122"/>
        <v>2026/3/9</v>
      </c>
      <c r="C3909" s="29" t="str">
        <f t="shared" si="123"/>
        <v>10:54</v>
      </c>
      <c r="D3909" s="30">
        <v>35.918872999999998</v>
      </c>
      <c r="E3909" s="30">
        <v>35.640137000000003</v>
      </c>
      <c r="F3909" s="30">
        <v>35.191540000000003</v>
      </c>
      <c r="G3909" s="30">
        <v>33.661605999999999</v>
      </c>
      <c r="H3909" s="30">
        <v>32.753219999999999</v>
      </c>
      <c r="I3909" s="30">
        <v>34.721747999999998</v>
      </c>
      <c r="J3909" s="30">
        <v>34.345112</v>
      </c>
      <c r="K3909" s="30">
        <v>33.422989000000001</v>
      </c>
      <c r="L3909" s="30">
        <v>37.288947999999998</v>
      </c>
      <c r="M3909" s="30">
        <v>27.183686999999999</v>
      </c>
    </row>
    <row r="3910" spans="1:13" x14ac:dyDescent="0.25">
      <c r="A3910" s="27">
        <v>46090.455451388887</v>
      </c>
      <c r="B3910" s="28" t="str">
        <f t="shared" si="122"/>
        <v>2026/3/9</v>
      </c>
      <c r="C3910" s="29" t="str">
        <f t="shared" si="123"/>
        <v>10:55</v>
      </c>
      <c r="D3910" s="30">
        <v>36.126582999999997</v>
      </c>
      <c r="E3910" s="30">
        <v>35.786537000000003</v>
      </c>
      <c r="F3910" s="30">
        <v>35.252144000000001</v>
      </c>
      <c r="G3910" s="30">
        <v>33.696800000000003</v>
      </c>
      <c r="H3910" s="30">
        <v>32.885463999999999</v>
      </c>
      <c r="I3910" s="30">
        <v>34.851897999999998</v>
      </c>
      <c r="J3910" s="30">
        <v>34.469844999999999</v>
      </c>
      <c r="K3910" s="30">
        <v>33.550677999999998</v>
      </c>
      <c r="L3910" s="30">
        <v>37.435600000000001</v>
      </c>
      <c r="M3910" s="30">
        <v>27.272734</v>
      </c>
    </row>
    <row r="3911" spans="1:13" x14ac:dyDescent="0.25">
      <c r="A3911" s="27">
        <v>46090.456145833334</v>
      </c>
      <c r="B3911" s="28" t="str">
        <f t="shared" si="122"/>
        <v>2026/3/9</v>
      </c>
      <c r="C3911" s="29" t="str">
        <f t="shared" si="123"/>
        <v>10:56</v>
      </c>
      <c r="D3911" s="30">
        <v>36.078010999999996</v>
      </c>
      <c r="E3911" s="30">
        <v>35.932262000000001</v>
      </c>
      <c r="F3911" s="30">
        <v>35.203567999999997</v>
      </c>
      <c r="G3911" s="30">
        <v>33.794224</v>
      </c>
      <c r="H3911" s="30">
        <v>32.925319999999999</v>
      </c>
      <c r="I3911" s="30">
        <v>34.874203000000001</v>
      </c>
      <c r="J3911" s="30">
        <v>34.533585000000002</v>
      </c>
      <c r="K3911" s="30">
        <v>33.453274</v>
      </c>
      <c r="L3911" s="30">
        <v>37.552070999999998</v>
      </c>
      <c r="M3911" s="30">
        <v>27.481438000000001</v>
      </c>
    </row>
    <row r="3912" spans="1:13" x14ac:dyDescent="0.25">
      <c r="A3912" s="27">
        <v>46090.45684027778</v>
      </c>
      <c r="B3912" s="28" t="str">
        <f t="shared" si="122"/>
        <v>2026/3/9</v>
      </c>
      <c r="C3912" s="29" t="str">
        <f t="shared" si="123"/>
        <v>10:57</v>
      </c>
      <c r="D3912" s="30">
        <v>36.223754999999997</v>
      </c>
      <c r="E3912" s="30">
        <v>35.932262000000001</v>
      </c>
      <c r="F3912" s="30">
        <v>35.300719999999998</v>
      </c>
      <c r="G3912" s="30">
        <v>33.989029000000002</v>
      </c>
      <c r="H3912" s="30">
        <v>32.973869000000001</v>
      </c>
      <c r="I3912" s="30">
        <v>34.971530999999999</v>
      </c>
      <c r="J3912" s="30">
        <v>34.582236999999999</v>
      </c>
      <c r="K3912" s="30">
        <v>33.550677999999998</v>
      </c>
      <c r="L3912" s="30">
        <v>37.649653999999998</v>
      </c>
      <c r="M3912" s="30">
        <v>27.481438000000001</v>
      </c>
    </row>
    <row r="3913" spans="1:13" x14ac:dyDescent="0.25">
      <c r="A3913" s="27">
        <v>46090.45753472222</v>
      </c>
      <c r="B3913" s="28" t="str">
        <f t="shared" si="122"/>
        <v>2026/3/9</v>
      </c>
      <c r="C3913" s="29" t="str">
        <f t="shared" si="123"/>
        <v>10:58</v>
      </c>
      <c r="D3913" s="30">
        <v>36.223754999999997</v>
      </c>
      <c r="E3913" s="30">
        <v>35.980857999999998</v>
      </c>
      <c r="F3913" s="30">
        <v>35.300719999999998</v>
      </c>
      <c r="G3913" s="30">
        <v>33.940331</v>
      </c>
      <c r="H3913" s="30">
        <v>33.022514000000001</v>
      </c>
      <c r="I3913" s="30">
        <v>35.020206000000002</v>
      </c>
      <c r="J3913" s="30">
        <v>34.630893999999998</v>
      </c>
      <c r="K3913" s="30">
        <v>33.404575000000001</v>
      </c>
      <c r="L3913" s="30">
        <v>37.600872000000003</v>
      </c>
      <c r="M3913" s="30">
        <v>27.578516</v>
      </c>
    </row>
    <row r="3914" spans="1:13" x14ac:dyDescent="0.25">
      <c r="A3914" s="27">
        <v>46090.458229166667</v>
      </c>
      <c r="B3914" s="28" t="str">
        <f t="shared" si="122"/>
        <v>2026/3/9</v>
      </c>
      <c r="C3914" s="29" t="str">
        <f t="shared" si="123"/>
        <v>10:59</v>
      </c>
      <c r="D3914" s="30">
        <v>36.316794999999999</v>
      </c>
      <c r="E3914" s="30">
        <v>36.024242000000001</v>
      </c>
      <c r="F3914" s="30">
        <v>35.381283000000003</v>
      </c>
      <c r="G3914" s="30">
        <v>34.037666000000002</v>
      </c>
      <c r="H3914" s="30">
        <v>33.071311999999999</v>
      </c>
      <c r="I3914" s="30">
        <v>35.035473000000003</v>
      </c>
      <c r="J3914" s="30">
        <v>34.630893999999998</v>
      </c>
      <c r="K3914" s="30">
        <v>33.450535000000002</v>
      </c>
      <c r="L3914" s="30">
        <v>37.615631</v>
      </c>
      <c r="M3914" s="30">
        <v>27.627044999999999</v>
      </c>
    </row>
    <row r="3915" spans="1:13" x14ac:dyDescent="0.25">
      <c r="A3915" s="27">
        <v>46090.458923611113</v>
      </c>
      <c r="B3915" s="28" t="str">
        <f t="shared" si="122"/>
        <v>2026/3/9</v>
      </c>
      <c r="C3915" s="29" t="str">
        <f t="shared" si="123"/>
        <v>11:00</v>
      </c>
      <c r="D3915" s="30">
        <v>36.408648999999997</v>
      </c>
      <c r="E3915" s="30">
        <v>36.066830000000003</v>
      </c>
      <c r="F3915" s="30">
        <v>35.370097999999999</v>
      </c>
      <c r="G3915" s="30">
        <v>34.120604999999998</v>
      </c>
      <c r="H3915" s="30">
        <v>33.094493999999997</v>
      </c>
      <c r="I3915" s="30">
        <v>35.020457999999998</v>
      </c>
      <c r="J3915" s="30">
        <v>34.663525</v>
      </c>
      <c r="K3915" s="30">
        <v>33.567824999999999</v>
      </c>
      <c r="L3915" s="30">
        <v>37.740318000000002</v>
      </c>
      <c r="M3915" s="30">
        <v>27.693007999999999</v>
      </c>
    </row>
    <row r="3916" spans="1:13" x14ac:dyDescent="0.25">
      <c r="A3916" s="27">
        <v>46090.459618055553</v>
      </c>
      <c r="B3916" s="28" t="str">
        <f t="shared" si="122"/>
        <v>2026/3/9</v>
      </c>
      <c r="C3916" s="29" t="str">
        <f t="shared" si="123"/>
        <v>11:01</v>
      </c>
      <c r="D3916" s="30">
        <v>36.398037000000002</v>
      </c>
      <c r="E3916" s="30">
        <v>36.074832999999998</v>
      </c>
      <c r="F3916" s="30">
        <v>35.418700999999999</v>
      </c>
      <c r="G3916" s="30">
        <v>34.205002</v>
      </c>
      <c r="H3916" s="30">
        <v>33.167149000000002</v>
      </c>
      <c r="I3916" s="30">
        <v>35.069339999999997</v>
      </c>
      <c r="J3916" s="30">
        <v>34.731892000000002</v>
      </c>
      <c r="K3916" s="30">
        <v>33.610115</v>
      </c>
      <c r="L3916" s="30">
        <v>37.825001</v>
      </c>
      <c r="M3916" s="30">
        <v>27.714963999999998</v>
      </c>
    </row>
    <row r="3917" spans="1:13" x14ac:dyDescent="0.25">
      <c r="A3917" s="27">
        <v>46090.460312499999</v>
      </c>
      <c r="B3917" s="28" t="str">
        <f t="shared" si="122"/>
        <v>2026/3/9</v>
      </c>
      <c r="C3917" s="29" t="str">
        <f t="shared" si="123"/>
        <v>11:02</v>
      </c>
      <c r="D3917" s="30">
        <v>36.466652000000003</v>
      </c>
      <c r="E3917" s="30">
        <v>36.126582999999997</v>
      </c>
      <c r="F3917" s="30">
        <v>35.397891999999999</v>
      </c>
      <c r="G3917" s="30">
        <v>34.280552</v>
      </c>
      <c r="H3917" s="30">
        <v>33.266452999999998</v>
      </c>
      <c r="I3917" s="30">
        <v>35.117516000000002</v>
      </c>
      <c r="J3917" s="30">
        <v>34.82555</v>
      </c>
      <c r="K3917" s="30">
        <v>33.696800000000003</v>
      </c>
      <c r="L3917" s="30">
        <v>37.893599999999999</v>
      </c>
      <c r="M3917" s="30">
        <v>27.869730000000001</v>
      </c>
    </row>
    <row r="3918" spans="1:13" x14ac:dyDescent="0.25">
      <c r="A3918" s="27">
        <v>46090.461006944446</v>
      </c>
      <c r="B3918" s="28" t="str">
        <f t="shared" si="122"/>
        <v>2026/3/9</v>
      </c>
      <c r="C3918" s="29" t="str">
        <f t="shared" si="123"/>
        <v>11:03</v>
      </c>
      <c r="D3918" s="30">
        <v>36.515228</v>
      </c>
      <c r="E3918" s="30">
        <v>36.175179</v>
      </c>
      <c r="F3918" s="30">
        <v>35.495041000000001</v>
      </c>
      <c r="G3918" s="30">
        <v>34.231976000000003</v>
      </c>
      <c r="H3918" s="30">
        <v>33.315254000000003</v>
      </c>
      <c r="I3918" s="30">
        <v>35.166190999999998</v>
      </c>
      <c r="J3918" s="30">
        <v>34.82555</v>
      </c>
      <c r="K3918" s="30">
        <v>33.696800000000003</v>
      </c>
      <c r="L3918" s="30">
        <v>37.893599999999999</v>
      </c>
      <c r="M3918" s="30">
        <v>27.966808</v>
      </c>
    </row>
    <row r="3919" spans="1:13" x14ac:dyDescent="0.25">
      <c r="A3919" s="27">
        <v>46090.461701388886</v>
      </c>
      <c r="B3919" s="28" t="str">
        <f t="shared" si="122"/>
        <v>2026/3/9</v>
      </c>
      <c r="C3919" s="29" t="str">
        <f t="shared" si="123"/>
        <v>11:04</v>
      </c>
      <c r="D3919" s="30">
        <v>36.515228</v>
      </c>
      <c r="E3919" s="30">
        <v>36.223754999999997</v>
      </c>
      <c r="F3919" s="30">
        <v>35.495041000000001</v>
      </c>
      <c r="G3919" s="30">
        <v>34.329127999999997</v>
      </c>
      <c r="H3919" s="30">
        <v>33.266452999999998</v>
      </c>
      <c r="I3919" s="30">
        <v>35.263519000000002</v>
      </c>
      <c r="J3919" s="30">
        <v>34.82555</v>
      </c>
      <c r="K3919" s="30">
        <v>33.648102000000002</v>
      </c>
      <c r="L3919" s="30">
        <v>37.844822000000001</v>
      </c>
      <c r="M3919" s="30">
        <v>27.918258999999999</v>
      </c>
    </row>
    <row r="3920" spans="1:13" x14ac:dyDescent="0.25">
      <c r="A3920" s="27">
        <v>46090.462395833332</v>
      </c>
      <c r="B3920" s="28" t="str">
        <f t="shared" si="122"/>
        <v>2026/3/9</v>
      </c>
      <c r="C3920" s="29" t="str">
        <f t="shared" si="123"/>
        <v>11:05</v>
      </c>
      <c r="D3920" s="30">
        <v>36.553500999999997</v>
      </c>
      <c r="E3920" s="30">
        <v>36.219760999999998</v>
      </c>
      <c r="F3920" s="30">
        <v>35.476638999999999</v>
      </c>
      <c r="G3920" s="30">
        <v>34.325119000000001</v>
      </c>
      <c r="H3920" s="30">
        <v>33.266452999999998</v>
      </c>
      <c r="I3920" s="30">
        <v>35.214843999999999</v>
      </c>
      <c r="J3920" s="30">
        <v>34.776893999999999</v>
      </c>
      <c r="K3920" s="30">
        <v>33.695599000000001</v>
      </c>
      <c r="L3920" s="30">
        <v>37.942402000000001</v>
      </c>
      <c r="M3920" s="30">
        <v>27.966808</v>
      </c>
    </row>
    <row r="3921" spans="1:13" x14ac:dyDescent="0.25">
      <c r="A3921" s="27">
        <v>46090.463090277779</v>
      </c>
      <c r="B3921" s="28" t="str">
        <f t="shared" si="122"/>
        <v>2026/3/9</v>
      </c>
      <c r="C3921" s="29" t="str">
        <f t="shared" si="123"/>
        <v>11:06</v>
      </c>
      <c r="D3921" s="30">
        <v>36.561573000000003</v>
      </c>
      <c r="E3921" s="30">
        <v>36.236865999999999</v>
      </c>
      <c r="F3921" s="30">
        <v>35.499256000000003</v>
      </c>
      <c r="G3921" s="30">
        <v>34.376925999999997</v>
      </c>
      <c r="H3921" s="30">
        <v>33.289313999999997</v>
      </c>
      <c r="I3921" s="30">
        <v>35.214843999999999</v>
      </c>
      <c r="J3921" s="30">
        <v>34.818336000000002</v>
      </c>
      <c r="K3921" s="30">
        <v>33.560017000000002</v>
      </c>
      <c r="L3921" s="30">
        <v>37.893051</v>
      </c>
      <c r="M3921" s="30">
        <v>28.081703000000001</v>
      </c>
    </row>
    <row r="3922" spans="1:13" x14ac:dyDescent="0.25">
      <c r="A3922" s="27">
        <v>46090.463784722226</v>
      </c>
      <c r="B3922" s="28" t="str">
        <f t="shared" si="122"/>
        <v>2026/3/9</v>
      </c>
      <c r="C3922" s="29" t="str">
        <f t="shared" si="123"/>
        <v>11:07</v>
      </c>
      <c r="D3922" s="30">
        <v>36.596240999999999</v>
      </c>
      <c r="E3922" s="30">
        <v>36.274234999999997</v>
      </c>
      <c r="F3922" s="30">
        <v>35.491847999999997</v>
      </c>
      <c r="G3922" s="30">
        <v>34.282730000000001</v>
      </c>
      <c r="H3922" s="30">
        <v>33.506298000000001</v>
      </c>
      <c r="I3922" s="30">
        <v>35.141101999999997</v>
      </c>
      <c r="J3922" s="30">
        <v>34.825443</v>
      </c>
      <c r="K3922" s="30">
        <v>33.536785000000002</v>
      </c>
      <c r="L3922" s="30">
        <v>37.986091999999999</v>
      </c>
      <c r="M3922" s="30">
        <v>28.072208</v>
      </c>
    </row>
    <row r="3923" spans="1:13" x14ac:dyDescent="0.25">
      <c r="A3923" s="27">
        <v>46090.464479166665</v>
      </c>
      <c r="B3923" s="28" t="str">
        <f t="shared" si="122"/>
        <v>2026/3/9</v>
      </c>
      <c r="C3923" s="29" t="str">
        <f t="shared" si="123"/>
        <v>11:08</v>
      </c>
      <c r="D3923" s="30">
        <v>36.515228</v>
      </c>
      <c r="E3923" s="30">
        <v>36.272331000000001</v>
      </c>
      <c r="F3923" s="30">
        <v>35.495041000000001</v>
      </c>
      <c r="G3923" s="30">
        <v>34.280552</v>
      </c>
      <c r="H3923" s="30">
        <v>33.724063999999998</v>
      </c>
      <c r="I3923" s="30">
        <v>34.990367999999997</v>
      </c>
      <c r="J3923" s="30">
        <v>34.825530999999998</v>
      </c>
      <c r="K3923" s="30">
        <v>33.453274</v>
      </c>
      <c r="L3923" s="30">
        <v>37.986606999999999</v>
      </c>
      <c r="M3923" s="30">
        <v>28.064022000000001</v>
      </c>
    </row>
    <row r="3924" spans="1:13" x14ac:dyDescent="0.25">
      <c r="A3924" s="27">
        <v>46090.465173611112</v>
      </c>
      <c r="B3924" s="28" t="str">
        <f t="shared" si="122"/>
        <v>2026/3/9</v>
      </c>
      <c r="C3924" s="29" t="str">
        <f t="shared" si="123"/>
        <v>11:09</v>
      </c>
      <c r="D3924" s="30">
        <v>36.612400000000001</v>
      </c>
      <c r="E3924" s="30">
        <v>36.369484</v>
      </c>
      <c r="F3924" s="30">
        <v>35.495041000000001</v>
      </c>
      <c r="G3924" s="30">
        <v>34.377704999999999</v>
      </c>
      <c r="H3924" s="30">
        <v>33.900700000000001</v>
      </c>
      <c r="I3924" s="30">
        <v>34.874203000000001</v>
      </c>
      <c r="J3924" s="30">
        <v>34.82555</v>
      </c>
      <c r="K3924" s="30">
        <v>33.550677999999998</v>
      </c>
      <c r="L3924" s="30">
        <v>37.991183999999997</v>
      </c>
      <c r="M3924" s="30">
        <v>28.063887000000001</v>
      </c>
    </row>
    <row r="3925" spans="1:13" x14ac:dyDescent="0.25">
      <c r="A3925" s="27">
        <v>46090.465868055559</v>
      </c>
      <c r="B3925" s="28" t="str">
        <f t="shared" si="122"/>
        <v>2026/3/9</v>
      </c>
      <c r="C3925" s="29" t="str">
        <f t="shared" si="123"/>
        <v>11:10</v>
      </c>
      <c r="D3925" s="30">
        <v>36.660975999999998</v>
      </c>
      <c r="E3925" s="30">
        <v>36.320908000000003</v>
      </c>
      <c r="F3925" s="30">
        <v>35.543635999999999</v>
      </c>
      <c r="G3925" s="30">
        <v>34.329127999999997</v>
      </c>
      <c r="H3925" s="30">
        <v>33.949500999999998</v>
      </c>
      <c r="I3925" s="30">
        <v>34.82555</v>
      </c>
      <c r="J3925" s="30">
        <v>34.874203000000001</v>
      </c>
      <c r="K3925" s="30">
        <v>33.501975999999999</v>
      </c>
      <c r="L3925" s="30">
        <v>37.942402000000001</v>
      </c>
      <c r="M3925" s="30">
        <v>28.112414999999999</v>
      </c>
    </row>
    <row r="3926" spans="1:13" x14ac:dyDescent="0.25">
      <c r="A3926" s="27">
        <v>46090.466562499998</v>
      </c>
      <c r="B3926" s="28" t="str">
        <f t="shared" si="122"/>
        <v>2026/3/9</v>
      </c>
      <c r="C3926" s="29" t="str">
        <f t="shared" si="123"/>
        <v>11:11</v>
      </c>
      <c r="D3926" s="30">
        <v>36.660975999999998</v>
      </c>
      <c r="E3926" s="30">
        <v>36.320908000000003</v>
      </c>
      <c r="F3926" s="30">
        <v>35.521861999999999</v>
      </c>
      <c r="G3926" s="30">
        <v>34.426276999999999</v>
      </c>
      <c r="H3926" s="30">
        <v>34.046959000000001</v>
      </c>
      <c r="I3926" s="30">
        <v>34.874203000000001</v>
      </c>
      <c r="J3926" s="30">
        <v>34.874203000000001</v>
      </c>
      <c r="K3926" s="30">
        <v>33.599400000000003</v>
      </c>
      <c r="L3926" s="30">
        <v>37.893599999999999</v>
      </c>
      <c r="M3926" s="30">
        <v>28.160944000000001</v>
      </c>
    </row>
    <row r="3927" spans="1:13" x14ac:dyDescent="0.25">
      <c r="A3927" s="27">
        <v>46090.467256944445</v>
      </c>
      <c r="B3927" s="28" t="str">
        <f t="shared" si="122"/>
        <v>2026/3/9</v>
      </c>
      <c r="C3927" s="29" t="str">
        <f t="shared" si="123"/>
        <v>11:12</v>
      </c>
      <c r="D3927" s="30">
        <v>36.645995999999997</v>
      </c>
      <c r="E3927" s="30">
        <v>36.381981000000003</v>
      </c>
      <c r="F3927" s="30">
        <v>35.536171000000003</v>
      </c>
      <c r="G3927" s="30">
        <v>34.452232000000002</v>
      </c>
      <c r="H3927" s="30">
        <v>34.125537999999999</v>
      </c>
      <c r="I3927" s="30">
        <v>34.833331999999999</v>
      </c>
      <c r="J3927" s="30">
        <v>34.922877999999997</v>
      </c>
      <c r="K3927" s="30">
        <v>33.579825999999997</v>
      </c>
      <c r="L3927" s="30">
        <v>37.991183999999997</v>
      </c>
      <c r="M3927" s="30">
        <v>28.209493999999999</v>
      </c>
    </row>
    <row r="3928" spans="1:13" x14ac:dyDescent="0.25">
      <c r="A3928" s="27">
        <v>46090.467951388891</v>
      </c>
      <c r="B3928" s="28" t="str">
        <f t="shared" si="122"/>
        <v>2026/3/9</v>
      </c>
      <c r="C3928" s="29" t="str">
        <f t="shared" si="123"/>
        <v>11:13</v>
      </c>
      <c r="D3928" s="30">
        <v>36.674652000000002</v>
      </c>
      <c r="E3928" s="30">
        <v>36.39188</v>
      </c>
      <c r="F3928" s="30">
        <v>35.535857999999998</v>
      </c>
      <c r="G3928" s="30">
        <v>34.441192999999998</v>
      </c>
      <c r="H3928" s="30">
        <v>34.160201999999998</v>
      </c>
      <c r="I3928" s="30">
        <v>34.827365999999998</v>
      </c>
      <c r="J3928" s="30">
        <v>34.918011</v>
      </c>
      <c r="K3928" s="30">
        <v>33.59066</v>
      </c>
      <c r="L3928" s="30">
        <v>37.947144000000002</v>
      </c>
      <c r="M3928" s="30">
        <v>28.257687000000001</v>
      </c>
    </row>
    <row r="3929" spans="1:13" x14ac:dyDescent="0.25">
      <c r="A3929" s="27">
        <v>46090.468645833331</v>
      </c>
      <c r="B3929" s="28" t="str">
        <f t="shared" si="122"/>
        <v>2026/3/9</v>
      </c>
      <c r="C3929" s="29" t="str">
        <f t="shared" si="123"/>
        <v>11:14</v>
      </c>
      <c r="D3929" s="30">
        <v>36.709553</v>
      </c>
      <c r="E3929" s="30">
        <v>36.369484</v>
      </c>
      <c r="F3929" s="30">
        <v>35.543635999999999</v>
      </c>
      <c r="G3929" s="30">
        <v>34.426276999999999</v>
      </c>
      <c r="H3929" s="30">
        <v>34.185532000000002</v>
      </c>
      <c r="I3929" s="30">
        <v>34.825581</v>
      </c>
      <c r="J3929" s="30">
        <v>34.964592000000003</v>
      </c>
      <c r="K3929" s="30">
        <v>33.550677999999998</v>
      </c>
      <c r="L3929" s="30">
        <v>38.06673</v>
      </c>
      <c r="M3929" s="30">
        <v>28.305351000000002</v>
      </c>
    </row>
    <row r="3930" spans="1:13" x14ac:dyDescent="0.25">
      <c r="A3930" s="27">
        <v>46090.469340277778</v>
      </c>
      <c r="B3930" s="28" t="str">
        <f t="shared" si="122"/>
        <v>2026/3/9</v>
      </c>
      <c r="C3930" s="29" t="str">
        <f t="shared" si="123"/>
        <v>11:15</v>
      </c>
      <c r="D3930" s="30">
        <v>36.612400000000001</v>
      </c>
      <c r="E3930" s="30">
        <v>36.369484</v>
      </c>
      <c r="F3930" s="30">
        <v>35.543635999999999</v>
      </c>
      <c r="G3930" s="30">
        <v>34.523448999999999</v>
      </c>
      <c r="H3930" s="30">
        <v>34.241596000000001</v>
      </c>
      <c r="I3930" s="30">
        <v>34.82555</v>
      </c>
      <c r="J3930" s="30">
        <v>34.958221000000002</v>
      </c>
      <c r="K3930" s="30">
        <v>33.550677999999998</v>
      </c>
      <c r="L3930" s="30">
        <v>38.058318999999997</v>
      </c>
      <c r="M3930" s="30">
        <v>28.382729000000001</v>
      </c>
    </row>
    <row r="3931" spans="1:13" x14ac:dyDescent="0.25">
      <c r="A3931" s="27">
        <v>46090.470034722224</v>
      </c>
      <c r="B3931" s="28" t="str">
        <f t="shared" si="122"/>
        <v>2026/3/9</v>
      </c>
      <c r="C3931" s="29" t="str">
        <f t="shared" si="123"/>
        <v>11:16</v>
      </c>
      <c r="D3931" s="30">
        <v>36.709553</v>
      </c>
      <c r="E3931" s="30">
        <v>36.466652000000003</v>
      </c>
      <c r="F3931" s="30">
        <v>35.592213000000001</v>
      </c>
      <c r="G3931" s="30">
        <v>34.523448999999999</v>
      </c>
      <c r="H3931" s="30">
        <v>34.290272000000002</v>
      </c>
      <c r="I3931" s="30">
        <v>34.82555</v>
      </c>
      <c r="J3931" s="30">
        <v>35.020206000000002</v>
      </c>
      <c r="K3931" s="30">
        <v>33.648102000000002</v>
      </c>
      <c r="L3931" s="30">
        <v>38.088535</v>
      </c>
      <c r="M3931" s="30">
        <v>28.452179000000001</v>
      </c>
    </row>
    <row r="3932" spans="1:13" x14ac:dyDescent="0.25">
      <c r="A3932" s="27">
        <v>46090.470729166664</v>
      </c>
      <c r="B3932" s="28" t="str">
        <f t="shared" si="122"/>
        <v>2026/3/9</v>
      </c>
      <c r="C3932" s="29" t="str">
        <f t="shared" si="123"/>
        <v>11:17</v>
      </c>
      <c r="D3932" s="30">
        <v>36.612400000000001</v>
      </c>
      <c r="E3932" s="30">
        <v>36.078010999999996</v>
      </c>
      <c r="F3932" s="30">
        <v>35.106419000000002</v>
      </c>
      <c r="G3932" s="30">
        <v>34.572024999999996</v>
      </c>
      <c r="H3932" s="30">
        <v>34.290272000000002</v>
      </c>
      <c r="I3932" s="30">
        <v>34.874203000000001</v>
      </c>
      <c r="J3932" s="30">
        <v>35.020206000000002</v>
      </c>
      <c r="K3932" s="30">
        <v>33.550677999999998</v>
      </c>
      <c r="L3932" s="30">
        <v>37.796021000000003</v>
      </c>
      <c r="M3932" s="30">
        <v>28.403628999999999</v>
      </c>
    </row>
    <row r="3933" spans="1:13" x14ac:dyDescent="0.25">
      <c r="A3933" s="27">
        <v>46090.47142361111</v>
      </c>
      <c r="B3933" s="28" t="str">
        <f t="shared" si="122"/>
        <v>2026/3/9</v>
      </c>
      <c r="C3933" s="29" t="str">
        <f t="shared" si="123"/>
        <v>11:18</v>
      </c>
      <c r="D3933" s="30">
        <v>36.563454</v>
      </c>
      <c r="E3933" s="30">
        <v>35.747481999999998</v>
      </c>
      <c r="F3933" s="30">
        <v>35.105578999999999</v>
      </c>
      <c r="G3933" s="30">
        <v>34.531914</v>
      </c>
      <c r="H3933" s="30">
        <v>34.095615000000002</v>
      </c>
      <c r="I3933" s="30">
        <v>35.020206000000002</v>
      </c>
      <c r="J3933" s="30">
        <v>34.971530999999999</v>
      </c>
      <c r="K3933" s="30">
        <v>33.741183999999997</v>
      </c>
      <c r="L3933" s="30">
        <v>37.698456</v>
      </c>
      <c r="M3933" s="30">
        <v>28.258022</v>
      </c>
    </row>
    <row r="3934" spans="1:13" x14ac:dyDescent="0.25">
      <c r="A3934" s="27">
        <v>46090.472118055557</v>
      </c>
      <c r="B3934" s="28" t="str">
        <f t="shared" si="122"/>
        <v>2026/3/9</v>
      </c>
      <c r="C3934" s="29" t="str">
        <f t="shared" si="123"/>
        <v>11:19</v>
      </c>
      <c r="D3934" s="30">
        <v>36.539893999999997</v>
      </c>
      <c r="E3934" s="30">
        <v>35.686996000000001</v>
      </c>
      <c r="F3934" s="30">
        <v>35.059131999999998</v>
      </c>
      <c r="G3934" s="30">
        <v>34.552422</v>
      </c>
      <c r="H3934" s="30">
        <v>33.910415999999998</v>
      </c>
      <c r="I3934" s="30">
        <v>35.170665999999997</v>
      </c>
      <c r="J3934" s="30">
        <v>35.001114000000001</v>
      </c>
      <c r="K3934" s="30">
        <v>33.748592000000002</v>
      </c>
      <c r="L3934" s="30">
        <v>37.457957999999998</v>
      </c>
      <c r="M3934" s="30">
        <v>28.093163000000001</v>
      </c>
    </row>
    <row r="3935" spans="1:13" x14ac:dyDescent="0.25">
      <c r="A3935" s="27">
        <v>46090.472812499997</v>
      </c>
      <c r="B3935" s="28" t="str">
        <f t="shared" si="122"/>
        <v>2026/3/9</v>
      </c>
      <c r="C3935" s="29" t="str">
        <f t="shared" si="123"/>
        <v>11:20</v>
      </c>
      <c r="D3935" s="30">
        <v>36.515827000000002</v>
      </c>
      <c r="E3935" s="30">
        <v>35.694220999999999</v>
      </c>
      <c r="F3935" s="30">
        <v>35.045901999999998</v>
      </c>
      <c r="G3935" s="30">
        <v>34.567698999999998</v>
      </c>
      <c r="H3935" s="30">
        <v>33.680011999999998</v>
      </c>
      <c r="I3935" s="30">
        <v>35.223686000000001</v>
      </c>
      <c r="J3935" s="30">
        <v>34.958827999999997</v>
      </c>
      <c r="K3935" s="30">
        <v>33.658332999999999</v>
      </c>
      <c r="L3935" s="30">
        <v>37.140723999999999</v>
      </c>
      <c r="M3935" s="30">
        <v>27.874566999999999</v>
      </c>
    </row>
    <row r="3936" spans="1:13" x14ac:dyDescent="0.25">
      <c r="A3936" s="27">
        <v>46090.473506944443</v>
      </c>
      <c r="B3936" s="28" t="str">
        <f t="shared" si="122"/>
        <v>2026/3/9</v>
      </c>
      <c r="C3936" s="29" t="str">
        <f t="shared" si="123"/>
        <v>11:21</v>
      </c>
      <c r="D3936" s="30">
        <v>36.466652000000003</v>
      </c>
      <c r="E3936" s="30">
        <v>35.737960999999999</v>
      </c>
      <c r="F3936" s="30">
        <v>34.96067</v>
      </c>
      <c r="G3936" s="30">
        <v>34.572024999999996</v>
      </c>
      <c r="H3936" s="30">
        <v>33.614230999999997</v>
      </c>
      <c r="I3936" s="30">
        <v>35.350174000000003</v>
      </c>
      <c r="J3936" s="30">
        <v>34.923523000000003</v>
      </c>
      <c r="K3936" s="30">
        <v>33.696800000000003</v>
      </c>
      <c r="L3936" s="30">
        <v>36.750667999999997</v>
      </c>
      <c r="M3936" s="30">
        <v>27.664871000000002</v>
      </c>
    </row>
    <row r="3937" spans="1:13" x14ac:dyDescent="0.25">
      <c r="A3937" s="27">
        <v>46090.47420138889</v>
      </c>
      <c r="B3937" s="28" t="str">
        <f t="shared" si="122"/>
        <v>2026/3/9</v>
      </c>
      <c r="C3937" s="29" t="str">
        <f t="shared" si="123"/>
        <v>11:22</v>
      </c>
      <c r="D3937" s="30">
        <v>36.563805000000002</v>
      </c>
      <c r="E3937" s="30">
        <v>35.737960999999999</v>
      </c>
      <c r="F3937" s="30">
        <v>35.057822999999999</v>
      </c>
      <c r="G3937" s="30">
        <v>34.523448999999999</v>
      </c>
      <c r="H3937" s="30">
        <v>33.656756999999999</v>
      </c>
      <c r="I3937" s="30">
        <v>35.409503999999998</v>
      </c>
      <c r="J3937" s="30">
        <v>34.971530999999999</v>
      </c>
      <c r="K3937" s="30">
        <v>33.599400000000003</v>
      </c>
      <c r="L3937" s="30">
        <v>36.042110000000001</v>
      </c>
      <c r="M3937" s="30">
        <v>27.529966000000002</v>
      </c>
    </row>
    <row r="3938" spans="1:13" x14ac:dyDescent="0.25">
      <c r="A3938" s="27">
        <v>46090.474895833337</v>
      </c>
      <c r="B3938" s="28" t="str">
        <f t="shared" si="122"/>
        <v>2026/3/9</v>
      </c>
      <c r="C3938" s="29" t="str">
        <f t="shared" si="123"/>
        <v>11:23</v>
      </c>
      <c r="D3938" s="30">
        <v>36.563805000000002</v>
      </c>
      <c r="E3938" s="30">
        <v>35.737960999999999</v>
      </c>
      <c r="F3938" s="30">
        <v>35.057822999999999</v>
      </c>
      <c r="G3938" s="30">
        <v>34.620601999999998</v>
      </c>
      <c r="H3938" s="30">
        <v>33.607979</v>
      </c>
      <c r="I3938" s="30">
        <v>35.458157</v>
      </c>
      <c r="J3938" s="30">
        <v>34.971530999999999</v>
      </c>
      <c r="K3938" s="30">
        <v>33.550677999999998</v>
      </c>
      <c r="L3938" s="30">
        <v>35.750140999999999</v>
      </c>
      <c r="M3938" s="30">
        <v>27.238752000000002</v>
      </c>
    </row>
    <row r="3939" spans="1:13" x14ac:dyDescent="0.25">
      <c r="A3939" s="27">
        <v>46090.475590277776</v>
      </c>
      <c r="B3939" s="28" t="str">
        <f t="shared" si="122"/>
        <v>2026/3/9</v>
      </c>
      <c r="C3939" s="29" t="str">
        <f t="shared" si="123"/>
        <v>11:24</v>
      </c>
      <c r="D3939" s="30">
        <v>36.566471</v>
      </c>
      <c r="E3939" s="30">
        <v>35.781292000000001</v>
      </c>
      <c r="F3939" s="30">
        <v>35.051684999999999</v>
      </c>
      <c r="G3939" s="30">
        <v>34.600707999999997</v>
      </c>
      <c r="H3939" s="30">
        <v>33.559196</v>
      </c>
      <c r="I3939" s="30">
        <v>35.506832000000003</v>
      </c>
      <c r="J3939" s="30">
        <v>34.922877999999997</v>
      </c>
      <c r="K3939" s="30">
        <v>33.550907000000002</v>
      </c>
      <c r="L3939" s="30">
        <v>35.312171999999997</v>
      </c>
      <c r="M3939" s="30">
        <v>27.093145</v>
      </c>
    </row>
    <row r="3940" spans="1:13" x14ac:dyDescent="0.25">
      <c r="A3940" s="27">
        <v>46090.476284722223</v>
      </c>
      <c r="B3940" s="28" t="str">
        <f t="shared" si="122"/>
        <v>2026/3/9</v>
      </c>
      <c r="C3940" s="29" t="str">
        <f t="shared" si="123"/>
        <v>11:25</v>
      </c>
      <c r="D3940" s="30">
        <v>36.555335999999997</v>
      </c>
      <c r="E3940" s="30">
        <v>35.718513000000002</v>
      </c>
      <c r="F3940" s="30">
        <v>35.070335</v>
      </c>
      <c r="G3940" s="30">
        <v>34.637217999999997</v>
      </c>
      <c r="H3940" s="30">
        <v>33.607979</v>
      </c>
      <c r="I3940" s="30">
        <v>35.506832000000003</v>
      </c>
      <c r="J3940" s="30">
        <v>35.020206000000002</v>
      </c>
      <c r="K3940" s="30">
        <v>33.453547999999998</v>
      </c>
      <c r="L3940" s="30">
        <v>34.906139000000003</v>
      </c>
      <c r="M3940" s="30">
        <v>26.850075</v>
      </c>
    </row>
    <row r="3941" spans="1:13" x14ac:dyDescent="0.25">
      <c r="A3941" s="27">
        <v>46090.476979166669</v>
      </c>
      <c r="B3941" s="28" t="str">
        <f t="shared" si="122"/>
        <v>2026/3/9</v>
      </c>
      <c r="C3941" s="29" t="str">
        <f t="shared" si="123"/>
        <v>11:26</v>
      </c>
      <c r="D3941" s="30">
        <v>36.680401000000003</v>
      </c>
      <c r="E3941" s="30">
        <v>36.443851000000002</v>
      </c>
      <c r="F3941" s="30">
        <v>35.666279000000003</v>
      </c>
      <c r="G3941" s="30">
        <v>34.638267999999997</v>
      </c>
      <c r="H3941" s="30">
        <v>33.580157999999997</v>
      </c>
      <c r="I3941" s="30">
        <v>35.536636000000001</v>
      </c>
      <c r="J3941" s="30">
        <v>35.025585</v>
      </c>
      <c r="K3941" s="30">
        <v>33.633949000000001</v>
      </c>
      <c r="L3941" s="30">
        <v>35.707901</v>
      </c>
      <c r="M3941" s="30">
        <v>27.008911000000001</v>
      </c>
    </row>
    <row r="3942" spans="1:13" x14ac:dyDescent="0.25">
      <c r="A3942" s="27">
        <v>46090.477673611109</v>
      </c>
      <c r="B3942" s="28" t="str">
        <f t="shared" si="122"/>
        <v>2026/3/9</v>
      </c>
      <c r="C3942" s="29" t="str">
        <f t="shared" si="123"/>
        <v>11:27</v>
      </c>
      <c r="D3942" s="30">
        <v>35.439785000000001</v>
      </c>
      <c r="E3942" s="30">
        <v>35.252144000000001</v>
      </c>
      <c r="F3942" s="30">
        <v>35.009247000000002</v>
      </c>
      <c r="G3942" s="30">
        <v>34.523448999999999</v>
      </c>
      <c r="H3942" s="30">
        <v>33.536861000000002</v>
      </c>
      <c r="I3942" s="30">
        <v>35.447727</v>
      </c>
      <c r="J3942" s="30">
        <v>34.983058999999997</v>
      </c>
      <c r="K3942" s="30">
        <v>33.349547999999999</v>
      </c>
      <c r="L3942" s="30">
        <v>37.024765000000002</v>
      </c>
      <c r="M3942" s="30">
        <v>27.227516000000001</v>
      </c>
    </row>
    <row r="3943" spans="1:13" x14ac:dyDescent="0.25">
      <c r="A3943" s="27">
        <v>46090.478368055556</v>
      </c>
      <c r="B3943" s="28" t="str">
        <f t="shared" si="122"/>
        <v>2026/3/9</v>
      </c>
      <c r="C3943" s="29" t="str">
        <f t="shared" si="123"/>
        <v>11:28</v>
      </c>
      <c r="D3943" s="30">
        <v>35.154991000000003</v>
      </c>
      <c r="E3943" s="30">
        <v>34.863498999999997</v>
      </c>
      <c r="F3943" s="30">
        <v>34.717773000000001</v>
      </c>
      <c r="G3943" s="30">
        <v>34.329127999999997</v>
      </c>
      <c r="H3943" s="30">
        <v>33.356425999999999</v>
      </c>
      <c r="I3943" s="30">
        <v>35.343155000000003</v>
      </c>
      <c r="J3943" s="30">
        <v>34.855663</v>
      </c>
      <c r="K3943" s="30">
        <v>33.112324000000001</v>
      </c>
      <c r="L3943" s="30">
        <v>37.221935000000002</v>
      </c>
      <c r="M3943" s="30">
        <v>27.286397999999998</v>
      </c>
    </row>
    <row r="3944" spans="1:13" x14ac:dyDescent="0.25">
      <c r="A3944" s="27">
        <v>46090.479062500002</v>
      </c>
      <c r="B3944" s="28" t="str">
        <f t="shared" si="122"/>
        <v>2026/3/9</v>
      </c>
      <c r="C3944" s="29" t="str">
        <f t="shared" si="123"/>
        <v>11:29</v>
      </c>
      <c r="D3944" s="30">
        <v>35.009247000000002</v>
      </c>
      <c r="E3944" s="30">
        <v>34.717773000000001</v>
      </c>
      <c r="F3944" s="30">
        <v>34.468349000000003</v>
      </c>
      <c r="G3944" s="30">
        <v>34.037655000000001</v>
      </c>
      <c r="H3944" s="30">
        <v>33.071311999999999</v>
      </c>
      <c r="I3944" s="30">
        <v>35.166190999999998</v>
      </c>
      <c r="J3944" s="30">
        <v>34.776893999999999</v>
      </c>
      <c r="K3944" s="30">
        <v>32.530299999999997</v>
      </c>
      <c r="L3944" s="30">
        <v>36.966701999999998</v>
      </c>
      <c r="M3944" s="30">
        <v>27.287281</v>
      </c>
    </row>
    <row r="3945" spans="1:13" x14ac:dyDescent="0.25">
      <c r="A3945" s="27">
        <v>46090.479756944442</v>
      </c>
      <c r="B3945" s="28" t="str">
        <f t="shared" si="122"/>
        <v>2026/3/9</v>
      </c>
      <c r="C3945" s="29" t="str">
        <f t="shared" si="123"/>
        <v>11:30</v>
      </c>
      <c r="D3945" s="30">
        <v>35.031494000000002</v>
      </c>
      <c r="E3945" s="30">
        <v>34.639431000000002</v>
      </c>
      <c r="F3945" s="30">
        <v>34.437237000000003</v>
      </c>
      <c r="G3945" s="30">
        <v>33.765205000000002</v>
      </c>
      <c r="H3945" s="30">
        <v>32.828259000000003</v>
      </c>
      <c r="I3945" s="30">
        <v>34.971530999999999</v>
      </c>
      <c r="J3945" s="30">
        <v>34.533585000000002</v>
      </c>
      <c r="K3945" s="30">
        <v>32.021793000000002</v>
      </c>
      <c r="L3945" s="30">
        <v>36.626060000000003</v>
      </c>
      <c r="M3945" s="30">
        <v>27.287281</v>
      </c>
    </row>
    <row r="3946" spans="1:13" x14ac:dyDescent="0.25">
      <c r="A3946" s="27">
        <v>46090.480451388888</v>
      </c>
      <c r="B3946" s="28" t="str">
        <f t="shared" si="122"/>
        <v>2026/3/9</v>
      </c>
      <c r="C3946" s="29" t="str">
        <f t="shared" si="123"/>
        <v>11:31</v>
      </c>
      <c r="D3946" s="30">
        <v>34.988425999999997</v>
      </c>
      <c r="E3946" s="30">
        <v>34.577311999999999</v>
      </c>
      <c r="F3946" s="30">
        <v>34.424621999999999</v>
      </c>
      <c r="G3946" s="30">
        <v>33.507359000000001</v>
      </c>
      <c r="H3946" s="30">
        <v>32.537025</v>
      </c>
      <c r="I3946" s="30">
        <v>34.776893999999999</v>
      </c>
      <c r="J3946" s="30">
        <v>34.241596000000001</v>
      </c>
      <c r="K3946" s="30">
        <v>31.467721999999998</v>
      </c>
      <c r="L3946" s="30">
        <v>36.188091</v>
      </c>
      <c r="M3946" s="30">
        <v>27.093145</v>
      </c>
    </row>
    <row r="3947" spans="1:13" x14ac:dyDescent="0.25">
      <c r="A3947" s="27">
        <v>46090.481145833335</v>
      </c>
      <c r="B3947" s="28" t="str">
        <f t="shared" si="122"/>
        <v>2026/3/9</v>
      </c>
      <c r="C3947" s="29" t="str">
        <f t="shared" si="123"/>
        <v>11:32</v>
      </c>
      <c r="D3947" s="30">
        <v>34.984611999999998</v>
      </c>
      <c r="E3947" s="30">
        <v>34.484489000000004</v>
      </c>
      <c r="F3947" s="30">
        <v>34.356330999999997</v>
      </c>
      <c r="G3947" s="30">
        <v>33.160285999999999</v>
      </c>
      <c r="H3947" s="30">
        <v>32.278815999999999</v>
      </c>
      <c r="I3947" s="30">
        <v>34.609076999999999</v>
      </c>
      <c r="J3947" s="30">
        <v>34.055503999999999</v>
      </c>
      <c r="K3947" s="30">
        <v>30.91818</v>
      </c>
      <c r="L3947" s="30">
        <v>35.801566999999999</v>
      </c>
      <c r="M3947" s="30">
        <v>27.033245000000001</v>
      </c>
    </row>
    <row r="3948" spans="1:13" x14ac:dyDescent="0.25">
      <c r="A3948" s="27">
        <v>46090.481840277775</v>
      </c>
      <c r="B3948" s="28" t="str">
        <f t="shared" si="122"/>
        <v>2026/3/9</v>
      </c>
      <c r="C3948" s="29" t="str">
        <f t="shared" si="123"/>
        <v>11:33</v>
      </c>
      <c r="D3948" s="30">
        <v>34.905490999999998</v>
      </c>
      <c r="E3948" s="30">
        <v>34.474873000000002</v>
      </c>
      <c r="F3948" s="30">
        <v>34.22551</v>
      </c>
      <c r="G3948" s="30">
        <v>32.669497999999997</v>
      </c>
      <c r="H3948" s="30">
        <v>31.931488000000002</v>
      </c>
      <c r="I3948" s="30">
        <v>34.350425999999999</v>
      </c>
      <c r="J3948" s="30">
        <v>33.752482999999998</v>
      </c>
      <c r="K3948" s="30">
        <v>30.242681999999999</v>
      </c>
      <c r="L3948" s="30">
        <v>35.348927000000003</v>
      </c>
      <c r="M3948" s="30">
        <v>26.931660000000001</v>
      </c>
    </row>
    <row r="3949" spans="1:13" x14ac:dyDescent="0.25">
      <c r="A3949" s="27">
        <v>46090.482534722221</v>
      </c>
      <c r="B3949" s="28" t="str">
        <f t="shared" si="122"/>
        <v>2026/3/9</v>
      </c>
      <c r="C3949" s="29" t="str">
        <f t="shared" si="123"/>
        <v>11:34</v>
      </c>
      <c r="D3949" s="30">
        <v>34.905490999999998</v>
      </c>
      <c r="E3949" s="30">
        <v>34.371215999999997</v>
      </c>
      <c r="F3949" s="30">
        <v>34.22551</v>
      </c>
      <c r="G3949" s="30">
        <v>32.233500999999997</v>
      </c>
      <c r="H3949" s="30">
        <v>31.593233000000001</v>
      </c>
      <c r="I3949" s="30">
        <v>34.053761000000002</v>
      </c>
      <c r="J3949" s="30">
        <v>33.462795</v>
      </c>
      <c r="K3949" s="30">
        <v>29.659825999999999</v>
      </c>
      <c r="L3949" s="30">
        <v>34.873382999999997</v>
      </c>
      <c r="M3949" s="30">
        <v>26.812172</v>
      </c>
    </row>
    <row r="3950" spans="1:13" x14ac:dyDescent="0.25">
      <c r="A3950" s="27">
        <v>46090.483229166668</v>
      </c>
      <c r="B3950" s="28" t="str">
        <f t="shared" si="122"/>
        <v>2026/3/9</v>
      </c>
      <c r="C3950" s="29" t="str">
        <f t="shared" si="123"/>
        <v>11:35</v>
      </c>
      <c r="D3950" s="30">
        <v>34.912094000000003</v>
      </c>
      <c r="E3950" s="30">
        <v>34.426276999999999</v>
      </c>
      <c r="F3950" s="30">
        <v>34.280552</v>
      </c>
      <c r="G3950" s="30">
        <v>32.045757000000002</v>
      </c>
      <c r="H3950" s="30">
        <v>31.127213999999999</v>
      </c>
      <c r="I3950" s="30">
        <v>33.656756999999999</v>
      </c>
      <c r="J3950" s="30">
        <v>33.071311999999999</v>
      </c>
      <c r="K3950" s="30">
        <v>29.325368999999998</v>
      </c>
      <c r="L3950" s="30">
        <v>34.290272000000002</v>
      </c>
      <c r="M3950" s="30">
        <v>26.606762</v>
      </c>
    </row>
    <row r="3951" spans="1:13" x14ac:dyDescent="0.25">
      <c r="A3951" s="27">
        <v>46090.483923611115</v>
      </c>
      <c r="B3951" s="28" t="str">
        <f t="shared" si="122"/>
        <v>2026/3/9</v>
      </c>
      <c r="C3951" s="29" t="str">
        <f t="shared" si="123"/>
        <v>11:36</v>
      </c>
      <c r="D3951" s="30">
        <v>34.912094000000003</v>
      </c>
      <c r="E3951" s="30">
        <v>34.474873000000002</v>
      </c>
      <c r="F3951" s="30">
        <v>34.280552</v>
      </c>
      <c r="G3951" s="30">
        <v>31.657229999999998</v>
      </c>
      <c r="H3951" s="30">
        <v>30.883904000000001</v>
      </c>
      <c r="I3951" s="30">
        <v>33.364037000000003</v>
      </c>
      <c r="J3951" s="30">
        <v>32.779713000000001</v>
      </c>
      <c r="K3951" s="30">
        <v>28.796372999999999</v>
      </c>
      <c r="L3951" s="30">
        <v>33.949500999999998</v>
      </c>
      <c r="M3951" s="30">
        <v>26.509433999999999</v>
      </c>
    </row>
    <row r="3952" spans="1:13" x14ac:dyDescent="0.25">
      <c r="A3952" s="27">
        <v>46090.484618055554</v>
      </c>
      <c r="B3952" s="28" t="str">
        <f t="shared" si="122"/>
        <v>2026/3/9</v>
      </c>
      <c r="C3952" s="29" t="str">
        <f t="shared" si="123"/>
        <v>11:37</v>
      </c>
      <c r="D3952" s="30">
        <v>34.908450999999999</v>
      </c>
      <c r="E3952" s="30">
        <v>34.314292999999999</v>
      </c>
      <c r="F3952" s="30">
        <v>34.237228000000002</v>
      </c>
      <c r="G3952" s="30">
        <v>31.324026</v>
      </c>
      <c r="H3952" s="30">
        <v>30.591916999999999</v>
      </c>
      <c r="I3952" s="30">
        <v>33.071311999999999</v>
      </c>
      <c r="J3952" s="30">
        <v>32.537025</v>
      </c>
      <c r="K3952" s="30">
        <v>28.491824999999999</v>
      </c>
      <c r="L3952" s="30">
        <v>33.656756999999999</v>
      </c>
      <c r="M3952" s="30">
        <v>26.460757999999998</v>
      </c>
    </row>
    <row r="3953" spans="1:13" x14ac:dyDescent="0.25">
      <c r="A3953" s="27">
        <v>46090.485312500001</v>
      </c>
      <c r="B3953" s="28" t="str">
        <f t="shared" si="122"/>
        <v>2026/3/9</v>
      </c>
      <c r="C3953" s="29" t="str">
        <f t="shared" si="123"/>
        <v>11:38</v>
      </c>
      <c r="D3953" s="30">
        <v>34.915066000000003</v>
      </c>
      <c r="E3953" s="30">
        <v>34.298682999999997</v>
      </c>
      <c r="F3953" s="30">
        <v>34.205756999999998</v>
      </c>
      <c r="G3953" s="30">
        <v>30.921415</v>
      </c>
      <c r="H3953" s="30">
        <v>30.348606</v>
      </c>
      <c r="I3953" s="30">
        <v>32.779713000000001</v>
      </c>
      <c r="J3953" s="30">
        <v>32.294342</v>
      </c>
      <c r="K3953" s="30">
        <v>28.091571999999999</v>
      </c>
      <c r="L3953" s="30">
        <v>33.315254000000003</v>
      </c>
      <c r="M3953" s="30">
        <v>26.314775000000001</v>
      </c>
    </row>
    <row r="3954" spans="1:13" x14ac:dyDescent="0.25">
      <c r="A3954" s="27">
        <v>46090.486006944448</v>
      </c>
      <c r="B3954" s="28" t="str">
        <f t="shared" si="122"/>
        <v>2026/3/9</v>
      </c>
      <c r="C3954" s="29" t="str">
        <f t="shared" si="123"/>
        <v>11:39</v>
      </c>
      <c r="D3954" s="30">
        <v>34.886982000000003</v>
      </c>
      <c r="E3954" s="30">
        <v>34.283745000000003</v>
      </c>
      <c r="F3954" s="30">
        <v>34.195453999999998</v>
      </c>
      <c r="G3954" s="30">
        <v>30.561496999999999</v>
      </c>
      <c r="H3954" s="30">
        <v>30.060462999999999</v>
      </c>
      <c r="I3954" s="30">
        <v>32.517941</v>
      </c>
      <c r="J3954" s="30">
        <v>32.058750000000003</v>
      </c>
      <c r="K3954" s="30">
        <v>27.808911999999999</v>
      </c>
      <c r="L3954" s="30">
        <v>33.069941999999998</v>
      </c>
      <c r="M3954" s="30">
        <v>26.249096000000002</v>
      </c>
    </row>
    <row r="3955" spans="1:13" x14ac:dyDescent="0.25">
      <c r="A3955" s="27">
        <v>46090.486701388887</v>
      </c>
      <c r="B3955" s="28" t="str">
        <f t="shared" si="122"/>
        <v>2026/3/9</v>
      </c>
      <c r="C3955" s="29" t="str">
        <f t="shared" si="123"/>
        <v>11:40</v>
      </c>
      <c r="D3955" s="30">
        <v>34.96067</v>
      </c>
      <c r="E3955" s="30">
        <v>34.22551</v>
      </c>
      <c r="F3955" s="30">
        <v>34.128357000000001</v>
      </c>
      <c r="G3955" s="30">
        <v>30.096972999999998</v>
      </c>
      <c r="H3955" s="30">
        <v>29.80302</v>
      </c>
      <c r="I3955" s="30">
        <v>32.222256000000002</v>
      </c>
      <c r="J3955" s="30">
        <v>31.780380000000001</v>
      </c>
      <c r="K3955" s="30">
        <v>27.284272999999999</v>
      </c>
      <c r="L3955" s="30">
        <v>32.769398000000002</v>
      </c>
      <c r="M3955" s="30">
        <v>26.199753000000001</v>
      </c>
    </row>
    <row r="3956" spans="1:13" x14ac:dyDescent="0.25">
      <c r="A3956" s="27">
        <v>46090.487395833334</v>
      </c>
      <c r="B3956" s="28" t="str">
        <f t="shared" si="122"/>
        <v>2026/3/9</v>
      </c>
      <c r="C3956" s="29" t="str">
        <f t="shared" si="123"/>
        <v>11:41</v>
      </c>
      <c r="D3956" s="30">
        <v>34.856934000000003</v>
      </c>
      <c r="E3956" s="30">
        <v>34.22551</v>
      </c>
      <c r="F3956" s="30">
        <v>34.079783999999997</v>
      </c>
      <c r="G3956" s="30">
        <v>29.756979000000001</v>
      </c>
      <c r="H3956" s="30">
        <v>29.583248000000001</v>
      </c>
      <c r="I3956" s="30">
        <v>31.935099000000001</v>
      </c>
      <c r="J3956" s="30">
        <v>31.517471</v>
      </c>
      <c r="K3956" s="30">
        <v>27.047153000000002</v>
      </c>
      <c r="L3956" s="30">
        <v>32.487212999999997</v>
      </c>
      <c r="M3956" s="30">
        <v>26.104293999999999</v>
      </c>
    </row>
    <row r="3957" spans="1:13" x14ac:dyDescent="0.25">
      <c r="A3957" s="27">
        <v>46090.48809027778</v>
      </c>
      <c r="B3957" s="28" t="str">
        <f t="shared" si="122"/>
        <v>2026/3/9</v>
      </c>
      <c r="C3957" s="29" t="str">
        <f t="shared" si="123"/>
        <v>11:42</v>
      </c>
      <c r="D3957" s="30">
        <v>34.856934000000003</v>
      </c>
      <c r="E3957" s="30">
        <v>34.176932999999998</v>
      </c>
      <c r="F3957" s="30">
        <v>34.079783999999997</v>
      </c>
      <c r="G3957" s="30">
        <v>29.416962000000002</v>
      </c>
      <c r="H3957" s="30">
        <v>29.278034000000002</v>
      </c>
      <c r="I3957" s="30">
        <v>31.662495</v>
      </c>
      <c r="J3957" s="30">
        <v>31.321853999999998</v>
      </c>
      <c r="K3957" s="30">
        <v>26.750734000000001</v>
      </c>
      <c r="L3957" s="30">
        <v>32.197262000000002</v>
      </c>
      <c r="M3957" s="30">
        <v>25.974201000000001</v>
      </c>
    </row>
    <row r="3958" spans="1:13" x14ac:dyDescent="0.25">
      <c r="A3958" s="27">
        <v>46090.48878472222</v>
      </c>
      <c r="B3958" s="28" t="str">
        <f t="shared" si="122"/>
        <v>2026/3/9</v>
      </c>
      <c r="C3958" s="29" t="str">
        <f t="shared" si="123"/>
        <v>11:43</v>
      </c>
      <c r="D3958" s="30">
        <v>34.886307000000002</v>
      </c>
      <c r="E3958" s="30">
        <v>34.225788000000001</v>
      </c>
      <c r="F3958" s="30">
        <v>34.079783999999997</v>
      </c>
      <c r="G3958" s="30">
        <v>29.130146</v>
      </c>
      <c r="H3958" s="30">
        <v>29.034718000000002</v>
      </c>
      <c r="I3958" s="30">
        <v>31.321853999999998</v>
      </c>
      <c r="J3958" s="30">
        <v>31.029886000000001</v>
      </c>
      <c r="K3958" s="30">
        <v>26.443968000000002</v>
      </c>
      <c r="L3958" s="30">
        <v>31.905805999999998</v>
      </c>
      <c r="M3958" s="30">
        <v>25.974201000000001</v>
      </c>
    </row>
    <row r="3959" spans="1:13" x14ac:dyDescent="0.25">
      <c r="A3959" s="27">
        <v>46090.489479166667</v>
      </c>
      <c r="B3959" s="28" t="str">
        <f t="shared" si="122"/>
        <v>2026/3/9</v>
      </c>
      <c r="C3959" s="29" t="str">
        <f t="shared" si="123"/>
        <v>11:44</v>
      </c>
      <c r="D3959" s="30">
        <v>34.860160999999998</v>
      </c>
      <c r="E3959" s="30">
        <v>34.253684999999997</v>
      </c>
      <c r="F3959" s="30">
        <v>34.149487000000001</v>
      </c>
      <c r="G3959" s="30">
        <v>28.877770999999999</v>
      </c>
      <c r="H3959" s="30">
        <v>28.791943</v>
      </c>
      <c r="I3959" s="30">
        <v>31.078541000000001</v>
      </c>
      <c r="J3959" s="30">
        <v>30.835229999999999</v>
      </c>
      <c r="K3959" s="30">
        <v>26.155411000000001</v>
      </c>
      <c r="L3959" s="30">
        <v>31.711168000000001</v>
      </c>
      <c r="M3959" s="30">
        <v>25.828593999999999</v>
      </c>
    </row>
    <row r="3960" spans="1:13" x14ac:dyDescent="0.25">
      <c r="A3960" s="27">
        <v>46090.490173611113</v>
      </c>
      <c r="B3960" s="28" t="str">
        <f t="shared" si="122"/>
        <v>2026/3/9</v>
      </c>
      <c r="C3960" s="29" t="str">
        <f t="shared" si="123"/>
        <v>11:45</v>
      </c>
      <c r="D3960" s="30">
        <v>34.879848000000003</v>
      </c>
      <c r="E3960" s="30">
        <v>34.189919000000003</v>
      </c>
      <c r="F3960" s="30">
        <v>34.110554</v>
      </c>
      <c r="G3960" s="30">
        <v>28.520489000000001</v>
      </c>
      <c r="H3960" s="30">
        <v>28.657164000000002</v>
      </c>
      <c r="I3960" s="30">
        <v>30.922422000000001</v>
      </c>
      <c r="J3960" s="30">
        <v>30.666799999999999</v>
      </c>
      <c r="K3960" s="30">
        <v>25.982334000000002</v>
      </c>
      <c r="L3960" s="30">
        <v>31.55442</v>
      </c>
      <c r="M3960" s="30">
        <v>25.780066000000001</v>
      </c>
    </row>
    <row r="3961" spans="1:13" x14ac:dyDescent="0.25">
      <c r="A3961" s="27">
        <v>46090.490868055553</v>
      </c>
      <c r="B3961" s="28" t="str">
        <f t="shared" si="122"/>
        <v>2026/3/9</v>
      </c>
      <c r="C3961" s="29" t="str">
        <f t="shared" si="123"/>
        <v>11:46</v>
      </c>
      <c r="D3961" s="30">
        <v>34.96067</v>
      </c>
      <c r="E3961" s="30">
        <v>34.176932999999998</v>
      </c>
      <c r="F3961" s="30">
        <v>34.079783999999997</v>
      </c>
      <c r="G3961" s="30">
        <v>28.107852999999999</v>
      </c>
      <c r="H3961" s="30">
        <v>28.426003999999999</v>
      </c>
      <c r="I3961" s="30">
        <v>30.744789000000001</v>
      </c>
      <c r="J3961" s="30">
        <v>30.425799999999999</v>
      </c>
      <c r="K3961" s="30">
        <v>25.784744</v>
      </c>
      <c r="L3961" s="30">
        <v>31.362445999999998</v>
      </c>
      <c r="M3961" s="30">
        <v>25.758348000000002</v>
      </c>
    </row>
    <row r="3962" spans="1:13" x14ac:dyDescent="0.25">
      <c r="A3962" s="27">
        <v>46090.491562499999</v>
      </c>
      <c r="B3962" s="28" t="str">
        <f t="shared" si="122"/>
        <v>2026/3/9</v>
      </c>
      <c r="C3962" s="29" t="str">
        <f t="shared" si="123"/>
        <v>11:47</v>
      </c>
      <c r="D3962" s="30">
        <v>34.856934000000003</v>
      </c>
      <c r="E3962" s="30">
        <v>34.22551</v>
      </c>
      <c r="F3962" s="30">
        <v>34.031227000000001</v>
      </c>
      <c r="G3962" s="30">
        <v>27.86562</v>
      </c>
      <c r="H3962" s="30">
        <v>28.207563</v>
      </c>
      <c r="I3962" s="30">
        <v>30.547863</v>
      </c>
      <c r="J3962" s="30">
        <v>30.207270000000001</v>
      </c>
      <c r="K3962" s="30">
        <v>25.542473000000001</v>
      </c>
      <c r="L3962" s="30">
        <v>31.187460000000002</v>
      </c>
      <c r="M3962" s="30">
        <v>25.686335</v>
      </c>
    </row>
    <row r="3963" spans="1:13" x14ac:dyDescent="0.25">
      <c r="A3963" s="27">
        <v>46090.492256944446</v>
      </c>
      <c r="B3963" s="28" t="str">
        <f t="shared" si="122"/>
        <v>2026/3/9</v>
      </c>
      <c r="C3963" s="29" t="str">
        <f t="shared" si="123"/>
        <v>11:48</v>
      </c>
      <c r="D3963" s="30">
        <v>34.856934000000003</v>
      </c>
      <c r="E3963" s="30">
        <v>34.22551</v>
      </c>
      <c r="F3963" s="30">
        <v>34.031227000000001</v>
      </c>
      <c r="G3963" s="30">
        <v>27.526506000000001</v>
      </c>
      <c r="H3963" s="30">
        <v>27.918258999999999</v>
      </c>
      <c r="I3963" s="30">
        <v>30.299952000000001</v>
      </c>
      <c r="J3963" s="30">
        <v>29.959309000000001</v>
      </c>
      <c r="K3963" s="30">
        <v>25.198521</v>
      </c>
      <c r="L3963" s="30">
        <v>30.981231999999999</v>
      </c>
      <c r="M3963" s="30">
        <v>25.585909000000001</v>
      </c>
    </row>
    <row r="3964" spans="1:13" x14ac:dyDescent="0.25">
      <c r="A3964" s="27">
        <v>46090.492951388886</v>
      </c>
      <c r="B3964" s="28" t="str">
        <f t="shared" si="122"/>
        <v>2026/3/9</v>
      </c>
      <c r="C3964" s="29" t="str">
        <f t="shared" si="123"/>
        <v>11:49</v>
      </c>
      <c r="D3964" s="30">
        <v>34.882015000000003</v>
      </c>
      <c r="E3964" s="30">
        <v>34.170177000000002</v>
      </c>
      <c r="F3964" s="30">
        <v>34.035407999999997</v>
      </c>
      <c r="G3964" s="30">
        <v>27.362570000000002</v>
      </c>
      <c r="H3964" s="30">
        <v>27.772652000000001</v>
      </c>
      <c r="I3964" s="30">
        <v>30.202621000000001</v>
      </c>
      <c r="J3964" s="30">
        <v>29.813324000000001</v>
      </c>
      <c r="K3964" s="30">
        <v>24.974620999999999</v>
      </c>
      <c r="L3964" s="30">
        <v>30.786574999999999</v>
      </c>
      <c r="M3964" s="30">
        <v>25.537379999999999</v>
      </c>
    </row>
    <row r="3965" spans="1:13" x14ac:dyDescent="0.25">
      <c r="A3965" s="27">
        <v>46090.493645833332</v>
      </c>
      <c r="B3965" s="28" t="str">
        <f t="shared" si="122"/>
        <v>2026/3/9</v>
      </c>
      <c r="C3965" s="29" t="str">
        <f t="shared" si="123"/>
        <v>11:50</v>
      </c>
      <c r="D3965" s="30">
        <v>34.857937</v>
      </c>
      <c r="E3965" s="30">
        <v>34.162089999999999</v>
      </c>
      <c r="F3965" s="30">
        <v>34.035206000000002</v>
      </c>
      <c r="G3965" s="30">
        <v>27.099415</v>
      </c>
      <c r="H3965" s="30">
        <v>27.578516</v>
      </c>
      <c r="I3965" s="30">
        <v>30.007984</v>
      </c>
      <c r="J3965" s="30">
        <v>29.570004999999998</v>
      </c>
      <c r="K3965" s="30">
        <v>24.791801</v>
      </c>
      <c r="L3965" s="30">
        <v>30.591916999999999</v>
      </c>
      <c r="M3965" s="30">
        <v>25.537379999999999</v>
      </c>
    </row>
    <row r="3966" spans="1:13" x14ac:dyDescent="0.25">
      <c r="A3966" s="27">
        <v>46090.494340277779</v>
      </c>
      <c r="B3966" s="28" t="str">
        <f t="shared" si="122"/>
        <v>2026/3/9</v>
      </c>
      <c r="C3966" s="29" t="str">
        <f t="shared" si="123"/>
        <v>11:51</v>
      </c>
      <c r="D3966" s="30">
        <v>34.856949</v>
      </c>
      <c r="E3966" s="30">
        <v>34.188437999999998</v>
      </c>
      <c r="F3966" s="30">
        <v>34.030537000000002</v>
      </c>
      <c r="G3966" s="30">
        <v>26.854996</v>
      </c>
      <c r="H3966" s="30">
        <v>27.432887999999998</v>
      </c>
      <c r="I3966" s="30">
        <v>29.764668</v>
      </c>
      <c r="J3966" s="30">
        <v>29.424021</v>
      </c>
      <c r="K3966" s="30">
        <v>24.553127</v>
      </c>
      <c r="L3966" s="30">
        <v>30.445934000000001</v>
      </c>
      <c r="M3966" s="30">
        <v>25.488831000000001</v>
      </c>
    </row>
    <row r="3967" spans="1:13" x14ac:dyDescent="0.25">
      <c r="A3967" s="27">
        <v>46090.495034722226</v>
      </c>
      <c r="B3967" s="28" t="str">
        <f t="shared" si="122"/>
        <v>2026/3/9</v>
      </c>
      <c r="C3967" s="29" t="str">
        <f t="shared" si="123"/>
        <v>11:52</v>
      </c>
      <c r="D3967" s="30">
        <v>34.856934000000003</v>
      </c>
      <c r="E3967" s="30">
        <v>34.128357000000001</v>
      </c>
      <c r="F3967" s="30">
        <v>34.031227000000001</v>
      </c>
      <c r="G3967" s="30">
        <v>26.556452</v>
      </c>
      <c r="H3967" s="30">
        <v>27.272338999999999</v>
      </c>
      <c r="I3967" s="30">
        <v>29.657495000000001</v>
      </c>
      <c r="J3967" s="30">
        <v>29.317974</v>
      </c>
      <c r="K3967" s="30">
        <v>24.326509000000001</v>
      </c>
      <c r="L3967" s="30">
        <v>30.340679000000002</v>
      </c>
      <c r="M3967" s="30">
        <v>25.369101000000001</v>
      </c>
    </row>
    <row r="3968" spans="1:13" x14ac:dyDescent="0.25">
      <c r="A3968" s="27">
        <v>46090.495729166665</v>
      </c>
      <c r="B3968" s="28" t="str">
        <f t="shared" si="122"/>
        <v>2026/3/9</v>
      </c>
      <c r="C3968" s="29" t="str">
        <f t="shared" si="123"/>
        <v>11:53</v>
      </c>
      <c r="D3968" s="30">
        <v>34.856934000000003</v>
      </c>
      <c r="E3968" s="30">
        <v>34.128357000000001</v>
      </c>
      <c r="F3968" s="30">
        <v>34.031227000000001</v>
      </c>
      <c r="G3968" s="30">
        <v>26.265017</v>
      </c>
      <c r="H3968" s="30">
        <v>27.131713999999999</v>
      </c>
      <c r="I3968" s="30">
        <v>29.494351999999999</v>
      </c>
      <c r="J3968" s="30">
        <v>29.177962999999998</v>
      </c>
      <c r="K3968" s="30">
        <v>24.132729000000001</v>
      </c>
      <c r="L3968" s="30">
        <v>30.199589</v>
      </c>
      <c r="M3968" s="30">
        <v>25.304821</v>
      </c>
    </row>
    <row r="3969" spans="1:13" x14ac:dyDescent="0.25">
      <c r="A3969" s="27">
        <v>46090.496423611112</v>
      </c>
      <c r="B3969" s="28" t="str">
        <f t="shared" si="122"/>
        <v>2026/3/9</v>
      </c>
      <c r="C3969" s="29" t="str">
        <f t="shared" si="123"/>
        <v>11:54</v>
      </c>
      <c r="D3969" s="30">
        <v>34.856934000000003</v>
      </c>
      <c r="E3969" s="30">
        <v>34.128357000000001</v>
      </c>
      <c r="F3969" s="30">
        <v>34.031227000000001</v>
      </c>
      <c r="G3969" s="30">
        <v>26.119309999999999</v>
      </c>
      <c r="H3969" s="30">
        <v>27.017983999999998</v>
      </c>
      <c r="I3969" s="30">
        <v>29.335939</v>
      </c>
      <c r="J3969" s="30">
        <v>29.031136</v>
      </c>
      <c r="K3969" s="30">
        <v>23.842044999999999</v>
      </c>
      <c r="L3969" s="30">
        <v>30.048836000000001</v>
      </c>
      <c r="M3969" s="30">
        <v>25.265498999999998</v>
      </c>
    </row>
    <row r="3970" spans="1:13" x14ac:dyDescent="0.25">
      <c r="A3970" s="27">
        <v>46090.497118055559</v>
      </c>
      <c r="B3970" s="28" t="str">
        <f t="shared" si="122"/>
        <v>2026/3/9</v>
      </c>
      <c r="C3970" s="29" t="str">
        <f t="shared" si="123"/>
        <v>11:55</v>
      </c>
      <c r="D3970" s="30">
        <v>34.896262999999998</v>
      </c>
      <c r="E3970" s="30">
        <v>34.128357000000001</v>
      </c>
      <c r="F3970" s="30">
        <v>34.031227000000001</v>
      </c>
      <c r="G3970" s="30">
        <v>25.828320000000001</v>
      </c>
      <c r="H3970" s="30">
        <v>26.850075</v>
      </c>
      <c r="I3970" s="30">
        <v>29.180703999999999</v>
      </c>
      <c r="J3970" s="30">
        <v>28.840471000000001</v>
      </c>
      <c r="K3970" s="30">
        <v>23.735474</v>
      </c>
      <c r="L3970" s="30">
        <v>29.910654000000001</v>
      </c>
      <c r="M3970" s="30">
        <v>25.197617000000001</v>
      </c>
    </row>
    <row r="3971" spans="1:13" x14ac:dyDescent="0.25">
      <c r="A3971" s="27">
        <v>46090.497812499998</v>
      </c>
      <c r="B3971" s="28" t="str">
        <f t="shared" ref="B3971:B4034" si="124">TEXT(A3971,"yyyy/m/d")</f>
        <v>2026/3/9</v>
      </c>
      <c r="C3971" s="29" t="str">
        <f t="shared" ref="C3971:C4034" si="125">TEXT(A3971,"h:mm")</f>
        <v>11:56</v>
      </c>
      <c r="D3971" s="30">
        <v>34.791663999999997</v>
      </c>
      <c r="E3971" s="30">
        <v>34.128357000000001</v>
      </c>
      <c r="F3971" s="30">
        <v>34.031227000000001</v>
      </c>
      <c r="G3971" s="30">
        <v>25.723496999999998</v>
      </c>
      <c r="H3971" s="30">
        <v>26.704070999999999</v>
      </c>
      <c r="I3971" s="30">
        <v>28.986077999999999</v>
      </c>
      <c r="J3971" s="30">
        <v>28.743393000000001</v>
      </c>
      <c r="K3971" s="30">
        <v>23.560230000000001</v>
      </c>
      <c r="L3971" s="30">
        <v>29.764668</v>
      </c>
      <c r="M3971" s="30">
        <v>25.149087999999999</v>
      </c>
    </row>
    <row r="3972" spans="1:13" x14ac:dyDescent="0.25">
      <c r="A3972" s="27">
        <v>46090.498506944445</v>
      </c>
      <c r="B3972" s="28" t="str">
        <f t="shared" si="124"/>
        <v>2026/3/9</v>
      </c>
      <c r="C3972" s="29" t="str">
        <f t="shared" si="125"/>
        <v>11:57</v>
      </c>
      <c r="D3972" s="30">
        <v>34.791831999999999</v>
      </c>
      <c r="E3972" s="30">
        <v>34.144508000000002</v>
      </c>
      <c r="F3972" s="30">
        <v>34.031227000000001</v>
      </c>
      <c r="G3972" s="30">
        <v>25.526678</v>
      </c>
      <c r="H3972" s="30">
        <v>26.606762</v>
      </c>
      <c r="I3972" s="30">
        <v>28.840471000000001</v>
      </c>
      <c r="J3972" s="30">
        <v>28.549257000000001</v>
      </c>
      <c r="K3972" s="30">
        <v>23.392787999999999</v>
      </c>
      <c r="L3972" s="30">
        <v>29.715992</v>
      </c>
      <c r="M3972" s="30">
        <v>25.100538</v>
      </c>
    </row>
    <row r="3973" spans="1:13" x14ac:dyDescent="0.25">
      <c r="A3973" s="27">
        <v>46090.499201388891</v>
      </c>
      <c r="B3973" s="28" t="str">
        <f t="shared" si="124"/>
        <v>2026/3/9</v>
      </c>
      <c r="C3973" s="29" t="str">
        <f t="shared" si="125"/>
        <v>11:58</v>
      </c>
      <c r="D3973" s="30">
        <v>34.821373000000001</v>
      </c>
      <c r="E3973" s="30">
        <v>34.156841</v>
      </c>
      <c r="F3973" s="30">
        <v>34.010620000000003</v>
      </c>
      <c r="G3973" s="30">
        <v>25.317907000000002</v>
      </c>
      <c r="H3973" s="30">
        <v>26.462199999999999</v>
      </c>
      <c r="I3973" s="30">
        <v>28.789825</v>
      </c>
      <c r="J3973" s="30">
        <v>28.456474</v>
      </c>
      <c r="K3973" s="30">
        <v>23.216132999999999</v>
      </c>
      <c r="L3973" s="30">
        <v>29.535091000000001</v>
      </c>
      <c r="M3973" s="30">
        <v>25.149087999999999</v>
      </c>
    </row>
    <row r="3974" spans="1:13" x14ac:dyDescent="0.25">
      <c r="A3974" s="27">
        <v>46090.499895833331</v>
      </c>
      <c r="B3974" s="28" t="str">
        <f t="shared" si="124"/>
        <v>2026/3/9</v>
      </c>
      <c r="C3974" s="29" t="str">
        <f t="shared" si="125"/>
        <v>11:59</v>
      </c>
      <c r="D3974" s="30">
        <v>34.808357000000001</v>
      </c>
      <c r="E3974" s="30">
        <v>34.079783999999997</v>
      </c>
      <c r="F3974" s="30">
        <v>33.982605</v>
      </c>
      <c r="G3974" s="30">
        <v>25.004740000000002</v>
      </c>
      <c r="H3974" s="30">
        <v>26.372706999999998</v>
      </c>
      <c r="I3974" s="30">
        <v>28.637367000000001</v>
      </c>
      <c r="J3974" s="30">
        <v>28.349779000000002</v>
      </c>
      <c r="K3974" s="30">
        <v>22.970091</v>
      </c>
      <c r="L3974" s="30">
        <v>29.402687</v>
      </c>
      <c r="M3974" s="30">
        <v>25.063614000000001</v>
      </c>
    </row>
    <row r="3975" spans="1:13" x14ac:dyDescent="0.25">
      <c r="A3975" s="27">
        <v>46090.500590277778</v>
      </c>
      <c r="B3975" s="28" t="str">
        <f t="shared" si="124"/>
        <v>2026/3/9</v>
      </c>
      <c r="C3975" s="29" t="str">
        <f t="shared" si="125"/>
        <v>12:00</v>
      </c>
      <c r="D3975" s="30">
        <v>34.808357000000001</v>
      </c>
      <c r="E3975" s="30">
        <v>34.079783999999997</v>
      </c>
      <c r="F3975" s="30">
        <v>34.079783999999997</v>
      </c>
      <c r="G3975" s="30">
        <v>24.907858000000001</v>
      </c>
      <c r="H3975" s="30">
        <v>26.252167</v>
      </c>
      <c r="I3975" s="30">
        <v>28.509862999999999</v>
      </c>
      <c r="J3975" s="30">
        <v>28.215126000000001</v>
      </c>
      <c r="K3975" s="30">
        <v>22.873459</v>
      </c>
      <c r="L3975" s="30">
        <v>29.287140000000001</v>
      </c>
      <c r="M3975" s="30">
        <v>24.992927999999999</v>
      </c>
    </row>
    <row r="3976" spans="1:13" x14ac:dyDescent="0.25">
      <c r="A3976" s="27">
        <v>46090.501284722224</v>
      </c>
      <c r="B3976" s="28" t="str">
        <f t="shared" si="124"/>
        <v>2026/3/9</v>
      </c>
      <c r="C3976" s="29" t="str">
        <f t="shared" si="125"/>
        <v>12:01</v>
      </c>
      <c r="D3976" s="30">
        <v>34.759785000000001</v>
      </c>
      <c r="E3976" s="30">
        <v>34.079783999999997</v>
      </c>
      <c r="F3976" s="30">
        <v>33.933906999999998</v>
      </c>
      <c r="G3976" s="30">
        <v>24.714075000000001</v>
      </c>
      <c r="H3976" s="30">
        <v>26.168793000000001</v>
      </c>
      <c r="I3976" s="30">
        <v>28.403628999999999</v>
      </c>
      <c r="J3976" s="30">
        <v>28.063887000000001</v>
      </c>
      <c r="K3976" s="30">
        <v>22.7285</v>
      </c>
      <c r="L3976" s="30">
        <v>29.083372000000001</v>
      </c>
      <c r="M3976" s="30">
        <v>24.906403000000001</v>
      </c>
    </row>
    <row r="3977" spans="1:13" x14ac:dyDescent="0.25">
      <c r="A3977" s="27">
        <v>46090.501979166664</v>
      </c>
      <c r="B3977" s="28" t="str">
        <f t="shared" si="124"/>
        <v>2026/3/9</v>
      </c>
      <c r="C3977" s="29" t="str">
        <f t="shared" si="125"/>
        <v>12:02</v>
      </c>
      <c r="D3977" s="30">
        <v>34.804099999999998</v>
      </c>
      <c r="E3977" s="30">
        <v>34.082602999999999</v>
      </c>
      <c r="F3977" s="30">
        <v>34.021338999999998</v>
      </c>
      <c r="G3977" s="30">
        <v>24.560762</v>
      </c>
      <c r="H3977" s="30">
        <v>26.02281</v>
      </c>
      <c r="I3977" s="30">
        <v>28.209493999999999</v>
      </c>
      <c r="J3977" s="30">
        <v>27.966808</v>
      </c>
      <c r="K3977" s="30">
        <v>22.581402000000001</v>
      </c>
      <c r="L3977" s="30">
        <v>29.034718000000002</v>
      </c>
      <c r="M3977" s="30">
        <v>24.954930999999998</v>
      </c>
    </row>
    <row r="3978" spans="1:13" x14ac:dyDescent="0.25">
      <c r="A3978" s="27">
        <v>46090.50267361111</v>
      </c>
      <c r="B3978" s="28" t="str">
        <f t="shared" si="124"/>
        <v>2026/3/9</v>
      </c>
      <c r="C3978" s="29" t="str">
        <f t="shared" si="125"/>
        <v>12:03</v>
      </c>
      <c r="D3978" s="30">
        <v>34.807980000000001</v>
      </c>
      <c r="E3978" s="30">
        <v>34.079825999999997</v>
      </c>
      <c r="F3978" s="30">
        <v>34.008468999999998</v>
      </c>
      <c r="G3978" s="30">
        <v>24.397703</v>
      </c>
      <c r="H3978" s="30">
        <v>25.974201000000001</v>
      </c>
      <c r="I3978" s="30">
        <v>28.209493999999999</v>
      </c>
      <c r="J3978" s="30">
        <v>27.918258999999999</v>
      </c>
      <c r="K3978" s="30">
        <v>22.438986</v>
      </c>
      <c r="L3978" s="30">
        <v>28.937550000000002</v>
      </c>
      <c r="M3978" s="30">
        <v>24.857852999999999</v>
      </c>
    </row>
    <row r="3979" spans="1:13" x14ac:dyDescent="0.25">
      <c r="A3979" s="27">
        <v>46090.503368055557</v>
      </c>
      <c r="B3979" s="28" t="str">
        <f t="shared" si="124"/>
        <v>2026/3/9</v>
      </c>
      <c r="C3979" s="29" t="str">
        <f t="shared" si="125"/>
        <v>12:04</v>
      </c>
      <c r="D3979" s="30">
        <v>34.804805999999999</v>
      </c>
      <c r="E3979" s="30">
        <v>34.079802999999998</v>
      </c>
      <c r="F3979" s="30">
        <v>33.989452</v>
      </c>
      <c r="G3979" s="30">
        <v>24.246580000000002</v>
      </c>
      <c r="H3979" s="30">
        <v>25.828593999999999</v>
      </c>
      <c r="I3979" s="30">
        <v>28.112414999999999</v>
      </c>
      <c r="J3979" s="30">
        <v>27.821200999999999</v>
      </c>
      <c r="K3979" s="30">
        <v>22.288644999999999</v>
      </c>
      <c r="L3979" s="30">
        <v>28.840471000000001</v>
      </c>
      <c r="M3979" s="30">
        <v>24.809324</v>
      </c>
    </row>
    <row r="3980" spans="1:13" x14ac:dyDescent="0.25">
      <c r="A3980" s="27">
        <v>46090.504062499997</v>
      </c>
      <c r="B3980" s="28" t="str">
        <f t="shared" si="124"/>
        <v>2026/3/9</v>
      </c>
      <c r="C3980" s="29" t="str">
        <f t="shared" si="125"/>
        <v>12:05</v>
      </c>
      <c r="D3980" s="30">
        <v>34.808357000000001</v>
      </c>
      <c r="E3980" s="30">
        <v>34.079783999999997</v>
      </c>
      <c r="F3980" s="30">
        <v>33.933906999999998</v>
      </c>
      <c r="G3980" s="30">
        <v>24.035826</v>
      </c>
      <c r="H3980" s="30">
        <v>25.756951999999998</v>
      </c>
      <c r="I3980" s="30">
        <v>27.985146</v>
      </c>
      <c r="J3980" s="30">
        <v>27.686274000000001</v>
      </c>
      <c r="K3980" s="30">
        <v>22.148644999999998</v>
      </c>
      <c r="L3980" s="30">
        <v>28.752405</v>
      </c>
      <c r="M3980" s="30">
        <v>24.770558999999999</v>
      </c>
    </row>
    <row r="3981" spans="1:13" x14ac:dyDescent="0.25">
      <c r="A3981" s="27">
        <v>46090.504756944443</v>
      </c>
      <c r="B3981" s="28" t="str">
        <f t="shared" si="124"/>
        <v>2026/3/9</v>
      </c>
      <c r="C3981" s="29" t="str">
        <f t="shared" si="125"/>
        <v>12:06</v>
      </c>
      <c r="D3981" s="30">
        <v>34.808357000000001</v>
      </c>
      <c r="E3981" s="30">
        <v>34.079783999999997</v>
      </c>
      <c r="F3981" s="30">
        <v>33.982605</v>
      </c>
      <c r="G3981" s="30">
        <v>23.890495000000001</v>
      </c>
      <c r="H3981" s="30">
        <v>25.654973999999999</v>
      </c>
      <c r="I3981" s="30">
        <v>27.883178999999998</v>
      </c>
      <c r="J3981" s="30">
        <v>27.610759999999999</v>
      </c>
      <c r="K3981" s="30">
        <v>22.051994000000001</v>
      </c>
      <c r="L3981" s="30">
        <v>28.657979999999998</v>
      </c>
      <c r="M3981" s="30">
        <v>24.751373000000001</v>
      </c>
    </row>
    <row r="3982" spans="1:13" x14ac:dyDescent="0.25">
      <c r="A3982" s="27">
        <v>46090.50545138889</v>
      </c>
      <c r="B3982" s="28" t="str">
        <f t="shared" si="124"/>
        <v>2026/3/9</v>
      </c>
      <c r="C3982" s="29" t="str">
        <f t="shared" si="125"/>
        <v>12:07</v>
      </c>
      <c r="D3982" s="30">
        <v>34.808357000000001</v>
      </c>
      <c r="E3982" s="30">
        <v>34.079783999999997</v>
      </c>
      <c r="F3982" s="30">
        <v>33.982605</v>
      </c>
      <c r="G3982" s="30">
        <v>23.648261999999999</v>
      </c>
      <c r="H3982" s="30">
        <v>25.566153</v>
      </c>
      <c r="I3982" s="30">
        <v>27.806545</v>
      </c>
      <c r="J3982" s="30">
        <v>27.535323999999999</v>
      </c>
      <c r="K3982" s="30">
        <v>21.809895000000001</v>
      </c>
      <c r="L3982" s="30">
        <v>28.521788000000001</v>
      </c>
      <c r="M3982" s="30">
        <v>24.689001000000001</v>
      </c>
    </row>
    <row r="3983" spans="1:13" x14ac:dyDescent="0.25">
      <c r="A3983" s="27">
        <v>46090.506145833337</v>
      </c>
      <c r="B3983" s="28" t="str">
        <f t="shared" si="124"/>
        <v>2026/3/9</v>
      </c>
      <c r="C3983" s="29" t="str">
        <f t="shared" si="125"/>
        <v>12:08</v>
      </c>
      <c r="D3983" s="30">
        <v>34.858105000000002</v>
      </c>
      <c r="E3983" s="30">
        <v>34.054752000000001</v>
      </c>
      <c r="F3983" s="30">
        <v>33.982605</v>
      </c>
      <c r="G3983" s="30">
        <v>23.564983000000002</v>
      </c>
      <c r="H3983" s="30">
        <v>25.537379999999999</v>
      </c>
      <c r="I3983" s="30">
        <v>27.675573</v>
      </c>
      <c r="J3983" s="30">
        <v>27.529966000000002</v>
      </c>
      <c r="K3983" s="30">
        <v>21.718299999999999</v>
      </c>
      <c r="L3983" s="30">
        <v>28.452179000000001</v>
      </c>
      <c r="M3983" s="30">
        <v>24.663716999999998</v>
      </c>
    </row>
    <row r="3984" spans="1:13" x14ac:dyDescent="0.25">
      <c r="A3984" s="27">
        <v>46090.506840277776</v>
      </c>
      <c r="B3984" s="28" t="str">
        <f t="shared" si="124"/>
        <v>2026/3/9</v>
      </c>
      <c r="C3984" s="29" t="str">
        <f t="shared" si="125"/>
        <v>12:09</v>
      </c>
      <c r="D3984" s="30">
        <v>34.819130000000001</v>
      </c>
      <c r="E3984" s="30">
        <v>34.072712000000003</v>
      </c>
      <c r="F3984" s="30">
        <v>33.992603000000003</v>
      </c>
      <c r="G3984" s="30">
        <v>23.429558</v>
      </c>
      <c r="H3984" s="30">
        <v>25.440301999999999</v>
      </c>
      <c r="I3984" s="30">
        <v>27.578516</v>
      </c>
      <c r="J3984" s="30">
        <v>27.384359</v>
      </c>
      <c r="K3984" s="30">
        <v>21.629435999999998</v>
      </c>
      <c r="L3984" s="30">
        <v>28.355101000000001</v>
      </c>
      <c r="M3984" s="30">
        <v>24.615168000000001</v>
      </c>
    </row>
    <row r="3985" spans="1:13" x14ac:dyDescent="0.25">
      <c r="A3985" s="27">
        <v>46090.507534722223</v>
      </c>
      <c r="B3985" s="28" t="str">
        <f t="shared" si="124"/>
        <v>2026/3/9</v>
      </c>
      <c r="C3985" s="29" t="str">
        <f t="shared" si="125"/>
        <v>12:10</v>
      </c>
      <c r="D3985" s="30">
        <v>34.826141</v>
      </c>
      <c r="E3985" s="30">
        <v>34.081862999999998</v>
      </c>
      <c r="F3985" s="30">
        <v>34.010120000000001</v>
      </c>
      <c r="G3985" s="30">
        <v>23.338341</v>
      </c>
      <c r="H3985" s="30">
        <v>25.294695000000001</v>
      </c>
      <c r="I3985" s="30">
        <v>27.481438000000001</v>
      </c>
      <c r="J3985" s="30">
        <v>27.335830999999999</v>
      </c>
      <c r="K3985" s="30">
        <v>21.502365000000001</v>
      </c>
      <c r="L3985" s="30">
        <v>28.258022</v>
      </c>
      <c r="M3985" s="30">
        <v>24.566638999999999</v>
      </c>
    </row>
    <row r="3986" spans="1:13" x14ac:dyDescent="0.25">
      <c r="A3986" s="27">
        <v>46090.508229166669</v>
      </c>
      <c r="B3986" s="28" t="str">
        <f t="shared" si="124"/>
        <v>2026/3/9</v>
      </c>
      <c r="C3986" s="29" t="str">
        <f t="shared" si="125"/>
        <v>12:11</v>
      </c>
      <c r="D3986" s="30">
        <v>34.808357000000001</v>
      </c>
      <c r="E3986" s="30">
        <v>34.128357000000001</v>
      </c>
      <c r="F3986" s="30">
        <v>33.982605</v>
      </c>
      <c r="G3986" s="30">
        <v>23.163815</v>
      </c>
      <c r="H3986" s="30">
        <v>25.259302000000002</v>
      </c>
      <c r="I3986" s="30">
        <v>27.432887999999998</v>
      </c>
      <c r="J3986" s="30">
        <v>27.268834999999999</v>
      </c>
      <c r="K3986" s="30">
        <v>21.276999</v>
      </c>
      <c r="L3986" s="30">
        <v>28.147355999999998</v>
      </c>
      <c r="M3986" s="30">
        <v>24.469560999999999</v>
      </c>
    </row>
    <row r="3987" spans="1:13" x14ac:dyDescent="0.25">
      <c r="A3987" s="27">
        <v>46090.508923611109</v>
      </c>
      <c r="B3987" s="28" t="str">
        <f t="shared" si="124"/>
        <v>2026/3/9</v>
      </c>
      <c r="C3987" s="29" t="str">
        <f t="shared" si="125"/>
        <v>12:12</v>
      </c>
      <c r="D3987" s="30">
        <v>34.808357000000001</v>
      </c>
      <c r="E3987" s="30">
        <v>34.128357000000001</v>
      </c>
      <c r="F3987" s="30">
        <v>33.982605</v>
      </c>
      <c r="G3987" s="30">
        <v>23.018463000000001</v>
      </c>
      <c r="H3987" s="30">
        <v>25.183191000000001</v>
      </c>
      <c r="I3987" s="30">
        <v>27.416851000000001</v>
      </c>
      <c r="J3987" s="30">
        <v>27.197984999999999</v>
      </c>
      <c r="K3987" s="30">
        <v>21.276999</v>
      </c>
      <c r="L3987" s="30">
        <v>28.06345</v>
      </c>
      <c r="M3987" s="30">
        <v>24.503397</v>
      </c>
    </row>
    <row r="3988" spans="1:13" x14ac:dyDescent="0.25">
      <c r="A3988" s="27">
        <v>46090.509618055556</v>
      </c>
      <c r="B3988" s="28" t="str">
        <f t="shared" si="124"/>
        <v>2026/3/9</v>
      </c>
      <c r="C3988" s="29" t="str">
        <f t="shared" si="125"/>
        <v>12:13</v>
      </c>
      <c r="D3988" s="30">
        <v>34.711207999999999</v>
      </c>
      <c r="E3988" s="30">
        <v>34.031227000000001</v>
      </c>
      <c r="F3988" s="30">
        <v>34.086230999999998</v>
      </c>
      <c r="G3988" s="30">
        <v>22.825132</v>
      </c>
      <c r="H3988" s="30">
        <v>25.111671000000001</v>
      </c>
      <c r="I3988" s="30">
        <v>27.302043999999999</v>
      </c>
      <c r="J3988" s="30">
        <v>27.150469000000001</v>
      </c>
      <c r="K3988" s="30">
        <v>21.131665999999999</v>
      </c>
      <c r="L3988" s="30">
        <v>27.954338</v>
      </c>
      <c r="M3988" s="30">
        <v>24.42379</v>
      </c>
    </row>
    <row r="3989" spans="1:13" x14ac:dyDescent="0.25">
      <c r="A3989" s="27">
        <v>46090.510312500002</v>
      </c>
      <c r="B3989" s="28" t="str">
        <f t="shared" si="124"/>
        <v>2026/3/9</v>
      </c>
      <c r="C3989" s="29" t="str">
        <f t="shared" si="125"/>
        <v>12:14</v>
      </c>
      <c r="D3989" s="30">
        <v>34.730915000000003</v>
      </c>
      <c r="E3989" s="30">
        <v>34.031227000000001</v>
      </c>
      <c r="F3989" s="30">
        <v>33.972866000000003</v>
      </c>
      <c r="G3989" s="30">
        <v>22.776806000000001</v>
      </c>
      <c r="H3989" s="30">
        <v>25.056486</v>
      </c>
      <c r="I3989" s="30">
        <v>27.269352000000001</v>
      </c>
      <c r="J3989" s="30">
        <v>27.096741000000002</v>
      </c>
      <c r="K3989" s="30">
        <v>20.937882999999999</v>
      </c>
      <c r="L3989" s="30">
        <v>27.923883</v>
      </c>
      <c r="M3989" s="30">
        <v>24.394044999999998</v>
      </c>
    </row>
    <row r="3990" spans="1:13" x14ac:dyDescent="0.25">
      <c r="A3990" s="27">
        <v>46090.511006944442</v>
      </c>
      <c r="B3990" s="28" t="str">
        <f t="shared" si="124"/>
        <v>2026/3/9</v>
      </c>
      <c r="C3990" s="29" t="str">
        <f t="shared" si="125"/>
        <v>12:15</v>
      </c>
      <c r="D3990" s="30">
        <v>34.770995999999997</v>
      </c>
      <c r="E3990" s="30">
        <v>34.035141000000003</v>
      </c>
      <c r="F3990" s="30">
        <v>34.014538000000002</v>
      </c>
      <c r="G3990" s="30">
        <v>22.679987000000001</v>
      </c>
      <c r="H3990" s="30">
        <v>24.954930999999998</v>
      </c>
      <c r="I3990" s="30">
        <v>27.141673999999998</v>
      </c>
      <c r="J3990" s="30">
        <v>26.996058000000001</v>
      </c>
      <c r="K3990" s="30">
        <v>20.941278000000001</v>
      </c>
      <c r="L3990" s="30">
        <v>27.821200999999999</v>
      </c>
      <c r="M3990" s="30">
        <v>24.323954000000001</v>
      </c>
    </row>
    <row r="3991" spans="1:13" x14ac:dyDescent="0.25">
      <c r="A3991" s="27">
        <v>46090.511701388888</v>
      </c>
      <c r="B3991" s="28" t="str">
        <f t="shared" si="124"/>
        <v>2026/3/9</v>
      </c>
      <c r="C3991" s="29" t="str">
        <f t="shared" si="125"/>
        <v>12:16</v>
      </c>
      <c r="D3991" s="30">
        <v>34.8078</v>
      </c>
      <c r="E3991" s="30">
        <v>34.031281</v>
      </c>
      <c r="F3991" s="30">
        <v>33.984878999999999</v>
      </c>
      <c r="G3991" s="30">
        <v>22.551552000000001</v>
      </c>
      <c r="H3991" s="30">
        <v>24.906403000000001</v>
      </c>
      <c r="I3991" s="30">
        <v>27.093145</v>
      </c>
      <c r="J3991" s="30">
        <v>26.898728999999999</v>
      </c>
      <c r="K3991" s="30">
        <v>20.839739000000002</v>
      </c>
      <c r="L3991" s="30">
        <v>27.724122999999999</v>
      </c>
      <c r="M3991" s="30">
        <v>24.275406</v>
      </c>
    </row>
    <row r="3992" spans="1:13" x14ac:dyDescent="0.25">
      <c r="A3992" s="27">
        <v>46090.512395833335</v>
      </c>
      <c r="B3992" s="28" t="str">
        <f t="shared" si="124"/>
        <v>2026/3/9</v>
      </c>
      <c r="C3992" s="29" t="str">
        <f t="shared" si="125"/>
        <v>12:17</v>
      </c>
      <c r="D3992" s="30">
        <v>34.807720000000003</v>
      </c>
      <c r="E3992" s="30">
        <v>34.031624000000001</v>
      </c>
      <c r="F3992" s="30">
        <v>33.982638999999999</v>
      </c>
      <c r="G3992" s="30">
        <v>22.441583999999999</v>
      </c>
      <c r="H3992" s="30">
        <v>24.857852999999999</v>
      </c>
      <c r="I3992" s="30">
        <v>27.044595999999999</v>
      </c>
      <c r="J3992" s="30">
        <v>26.850075</v>
      </c>
      <c r="K3992" s="30">
        <v>20.741108000000001</v>
      </c>
      <c r="L3992" s="30">
        <v>27.675573</v>
      </c>
      <c r="M3992" s="30">
        <v>24.226875</v>
      </c>
    </row>
    <row r="3993" spans="1:13" x14ac:dyDescent="0.25">
      <c r="A3993" s="27">
        <v>46090.513090277775</v>
      </c>
      <c r="B3993" s="28" t="str">
        <f t="shared" si="124"/>
        <v>2026/3/9</v>
      </c>
      <c r="C3993" s="29" t="str">
        <f t="shared" si="125"/>
        <v>12:18</v>
      </c>
      <c r="D3993" s="30">
        <v>34.808357000000001</v>
      </c>
      <c r="E3993" s="30">
        <v>34.031227000000001</v>
      </c>
      <c r="F3993" s="30">
        <v>33.982605</v>
      </c>
      <c r="G3993" s="30">
        <v>22.293603999999998</v>
      </c>
      <c r="H3993" s="30">
        <v>24.790289000000001</v>
      </c>
      <c r="I3993" s="30">
        <v>27.029909</v>
      </c>
      <c r="J3993" s="30">
        <v>26.826792000000001</v>
      </c>
      <c r="K3993" s="30">
        <v>20.647200000000002</v>
      </c>
      <c r="L3993" s="30">
        <v>27.589144000000001</v>
      </c>
      <c r="M3993" s="30">
        <v>24.246748</v>
      </c>
    </row>
    <row r="3994" spans="1:13" x14ac:dyDescent="0.25">
      <c r="A3994" s="27">
        <v>46090.513784722221</v>
      </c>
      <c r="B3994" s="28" t="str">
        <f t="shared" si="124"/>
        <v>2026/3/9</v>
      </c>
      <c r="C3994" s="29" t="str">
        <f t="shared" si="125"/>
        <v>12:19</v>
      </c>
      <c r="D3994" s="30">
        <v>34.711207999999999</v>
      </c>
      <c r="E3994" s="30">
        <v>34.031227000000001</v>
      </c>
      <c r="F3994" s="30">
        <v>33.982605</v>
      </c>
      <c r="G3994" s="30">
        <v>22.196953000000001</v>
      </c>
      <c r="H3994" s="30">
        <v>24.729462000000002</v>
      </c>
      <c r="I3994" s="30">
        <v>26.959394</v>
      </c>
      <c r="J3994" s="30">
        <v>26.759519999999998</v>
      </c>
      <c r="K3994" s="30">
        <v>20.550318000000001</v>
      </c>
      <c r="L3994" s="30">
        <v>27.514714999999999</v>
      </c>
      <c r="M3994" s="30">
        <v>24.186389999999999</v>
      </c>
    </row>
    <row r="3995" spans="1:13" x14ac:dyDescent="0.25">
      <c r="A3995" s="27">
        <v>46090.514479166668</v>
      </c>
      <c r="B3995" s="28" t="str">
        <f t="shared" si="124"/>
        <v>2026/3/9</v>
      </c>
      <c r="C3995" s="29" t="str">
        <f t="shared" si="125"/>
        <v>12:20</v>
      </c>
      <c r="D3995" s="30">
        <v>34.808357000000001</v>
      </c>
      <c r="E3995" s="30">
        <v>34.031227000000001</v>
      </c>
      <c r="F3995" s="30">
        <v>33.982605</v>
      </c>
      <c r="G3995" s="30">
        <v>22.100318999999999</v>
      </c>
      <c r="H3995" s="30">
        <v>24.628337999999999</v>
      </c>
      <c r="I3995" s="30">
        <v>26.918921999999998</v>
      </c>
      <c r="J3995" s="30">
        <v>26.768726000000001</v>
      </c>
      <c r="K3995" s="30">
        <v>20.404966000000002</v>
      </c>
      <c r="L3995" s="30">
        <v>27.436904999999999</v>
      </c>
      <c r="M3995" s="30">
        <v>24.161639999999998</v>
      </c>
    </row>
    <row r="3996" spans="1:13" x14ac:dyDescent="0.25">
      <c r="A3996" s="27">
        <v>46090.515173611115</v>
      </c>
      <c r="B3996" s="28" t="str">
        <f t="shared" si="124"/>
        <v>2026/3/9</v>
      </c>
      <c r="C3996" s="29" t="str">
        <f t="shared" si="125"/>
        <v>12:21</v>
      </c>
      <c r="D3996" s="30">
        <v>34.756625999999997</v>
      </c>
      <c r="E3996" s="30">
        <v>34.031227000000001</v>
      </c>
      <c r="F3996" s="30">
        <v>33.982605</v>
      </c>
      <c r="G3996" s="30">
        <v>21.965796999999998</v>
      </c>
      <c r="H3996" s="30">
        <v>24.615168000000001</v>
      </c>
      <c r="I3996" s="30">
        <v>26.898728999999999</v>
      </c>
      <c r="J3996" s="30">
        <v>26.655415999999999</v>
      </c>
      <c r="K3996" s="30">
        <v>20.357728999999999</v>
      </c>
      <c r="L3996" s="30">
        <v>27.238752000000002</v>
      </c>
      <c r="M3996" s="30">
        <v>24.081268000000001</v>
      </c>
    </row>
    <row r="3997" spans="1:13" x14ac:dyDescent="0.25">
      <c r="A3997" s="27">
        <v>46090.515868055554</v>
      </c>
      <c r="B3997" s="28" t="str">
        <f t="shared" si="124"/>
        <v>2026/3/9</v>
      </c>
      <c r="C3997" s="29" t="str">
        <f t="shared" si="125"/>
        <v>12:22</v>
      </c>
      <c r="D3997" s="30">
        <v>34.732201000000003</v>
      </c>
      <c r="E3997" s="30">
        <v>34.031227000000001</v>
      </c>
      <c r="F3997" s="30">
        <v>33.976565999999998</v>
      </c>
      <c r="G3997" s="30">
        <v>21.877358999999998</v>
      </c>
      <c r="H3997" s="30">
        <v>24.518090999999998</v>
      </c>
      <c r="I3997" s="30">
        <v>26.850075</v>
      </c>
      <c r="J3997" s="30">
        <v>26.558088000000001</v>
      </c>
      <c r="K3997" s="30">
        <v>20.263280999999999</v>
      </c>
      <c r="L3997" s="30">
        <v>27.190204999999999</v>
      </c>
      <c r="M3997" s="30">
        <v>24.129797</v>
      </c>
    </row>
    <row r="3998" spans="1:13" x14ac:dyDescent="0.25">
      <c r="A3998" s="27">
        <v>46090.516562500001</v>
      </c>
      <c r="B3998" s="28" t="str">
        <f t="shared" si="124"/>
        <v>2026/3/9</v>
      </c>
      <c r="C3998" s="29" t="str">
        <f t="shared" si="125"/>
        <v>12:23</v>
      </c>
      <c r="D3998" s="30">
        <v>34.764373999999997</v>
      </c>
      <c r="E3998" s="30">
        <v>34.058815000000003</v>
      </c>
      <c r="F3998" s="30">
        <v>33.982517000000001</v>
      </c>
      <c r="G3998" s="30">
        <v>21.767136000000001</v>
      </c>
      <c r="H3998" s="30">
        <v>24.469560999999999</v>
      </c>
      <c r="I3998" s="30">
        <v>26.704070999999999</v>
      </c>
      <c r="J3998" s="30">
        <v>26.606762</v>
      </c>
      <c r="K3998" s="30">
        <v>20.154578999999998</v>
      </c>
      <c r="L3998" s="30">
        <v>27.190204999999999</v>
      </c>
      <c r="M3998" s="30">
        <v>24.032720999999999</v>
      </c>
    </row>
    <row r="3999" spans="1:13" x14ac:dyDescent="0.25">
      <c r="A3999" s="27">
        <v>46090.517256944448</v>
      </c>
      <c r="B3999" s="28" t="str">
        <f t="shared" si="124"/>
        <v>2026/3/9</v>
      </c>
      <c r="C3999" s="29" t="str">
        <f t="shared" si="125"/>
        <v>12:24</v>
      </c>
      <c r="D3999" s="30">
        <v>34.711207999999999</v>
      </c>
      <c r="E3999" s="30">
        <v>34.031227000000001</v>
      </c>
      <c r="F3999" s="30">
        <v>33.982605</v>
      </c>
      <c r="G3999" s="30">
        <v>21.713013</v>
      </c>
      <c r="H3999" s="30">
        <v>24.469560999999999</v>
      </c>
      <c r="I3999" s="30">
        <v>26.655415999999999</v>
      </c>
      <c r="J3999" s="30">
        <v>26.558088000000001</v>
      </c>
      <c r="K3999" s="30">
        <v>20.065853000000001</v>
      </c>
      <c r="L3999" s="30">
        <v>27.141673999999998</v>
      </c>
      <c r="M3999" s="30">
        <v>23.984190000000002</v>
      </c>
    </row>
    <row r="4000" spans="1:13" x14ac:dyDescent="0.25">
      <c r="A4000" s="27">
        <v>46090.517951388887</v>
      </c>
      <c r="B4000" s="28" t="str">
        <f t="shared" si="124"/>
        <v>2026/3/9</v>
      </c>
      <c r="C4000" s="29" t="str">
        <f t="shared" si="125"/>
        <v>12:25</v>
      </c>
      <c r="D4000" s="30">
        <v>34.759785000000001</v>
      </c>
      <c r="E4000" s="30">
        <v>34.031227000000001</v>
      </c>
      <c r="F4000" s="30">
        <v>33.885204000000002</v>
      </c>
      <c r="G4000" s="30">
        <v>21.616112000000001</v>
      </c>
      <c r="H4000" s="30">
        <v>24.441158000000001</v>
      </c>
      <c r="I4000" s="30">
        <v>26.618200000000002</v>
      </c>
      <c r="J4000" s="30">
        <v>26.515512000000001</v>
      </c>
      <c r="K4000" s="30">
        <v>19.920725000000001</v>
      </c>
      <c r="L4000" s="30">
        <v>27.047058</v>
      </c>
      <c r="M4000" s="30">
        <v>24.019757999999999</v>
      </c>
    </row>
    <row r="4001" spans="1:13" x14ac:dyDescent="0.25">
      <c r="A4001" s="27">
        <v>46090.518645833334</v>
      </c>
      <c r="B4001" s="28" t="str">
        <f t="shared" si="124"/>
        <v>2026/3/9</v>
      </c>
      <c r="C4001" s="29" t="str">
        <f t="shared" si="125"/>
        <v>12:26</v>
      </c>
      <c r="D4001" s="30">
        <v>34.808357000000001</v>
      </c>
      <c r="E4001" s="30">
        <v>34.031227000000001</v>
      </c>
      <c r="F4001" s="30">
        <v>33.982605</v>
      </c>
      <c r="G4001" s="30">
        <v>21.51923</v>
      </c>
      <c r="H4001" s="30">
        <v>24.384260000000001</v>
      </c>
      <c r="I4001" s="30">
        <v>26.612255000000001</v>
      </c>
      <c r="J4001" s="30">
        <v>26.482834</v>
      </c>
      <c r="K4001" s="30">
        <v>19.920725000000001</v>
      </c>
      <c r="L4001" s="30">
        <v>26.993970999999998</v>
      </c>
      <c r="M4001" s="30">
        <v>23.939084999999999</v>
      </c>
    </row>
    <row r="4002" spans="1:13" x14ac:dyDescent="0.25">
      <c r="A4002" s="27">
        <v>46090.51934027778</v>
      </c>
      <c r="B4002" s="28" t="str">
        <f t="shared" si="124"/>
        <v>2026/3/9</v>
      </c>
      <c r="C4002" s="29" t="str">
        <f t="shared" si="125"/>
        <v>12:27</v>
      </c>
      <c r="D4002" s="30">
        <v>34.737537000000003</v>
      </c>
      <c r="E4002" s="30">
        <v>34.031227000000001</v>
      </c>
      <c r="F4002" s="30">
        <v>33.955658</v>
      </c>
      <c r="G4002" s="30">
        <v>21.429967999999999</v>
      </c>
      <c r="H4002" s="30">
        <v>24.294263999999998</v>
      </c>
      <c r="I4002" s="30">
        <v>26.561810000000001</v>
      </c>
      <c r="J4002" s="30">
        <v>26.390362</v>
      </c>
      <c r="K4002" s="30">
        <v>19.805147000000002</v>
      </c>
      <c r="L4002" s="30">
        <v>26.907637000000001</v>
      </c>
      <c r="M4002" s="30">
        <v>23.941797000000001</v>
      </c>
    </row>
    <row r="4003" spans="1:13" x14ac:dyDescent="0.25">
      <c r="A4003" s="27">
        <v>46090.52003472222</v>
      </c>
      <c r="B4003" s="28" t="str">
        <f t="shared" si="124"/>
        <v>2026/3/9</v>
      </c>
      <c r="C4003" s="29" t="str">
        <f t="shared" si="125"/>
        <v>12:28</v>
      </c>
      <c r="D4003" s="30">
        <v>34.738052000000003</v>
      </c>
      <c r="E4003" s="30">
        <v>34.031227000000001</v>
      </c>
      <c r="F4003" s="30">
        <v>33.944831999999998</v>
      </c>
      <c r="G4003" s="30">
        <v>21.329301999999998</v>
      </c>
      <c r="H4003" s="30">
        <v>24.226875</v>
      </c>
      <c r="I4003" s="30">
        <v>26.558088000000001</v>
      </c>
      <c r="J4003" s="30">
        <v>26.363448999999999</v>
      </c>
      <c r="K4003" s="30">
        <v>19.773029000000001</v>
      </c>
      <c r="L4003" s="30">
        <v>26.850075</v>
      </c>
      <c r="M4003" s="30">
        <v>23.935661</v>
      </c>
    </row>
    <row r="4004" spans="1:13" x14ac:dyDescent="0.25">
      <c r="A4004" s="27">
        <v>46090.520729166667</v>
      </c>
      <c r="B4004" s="28" t="str">
        <f t="shared" si="124"/>
        <v>2026/3/9</v>
      </c>
      <c r="C4004" s="29" t="str">
        <f t="shared" si="125"/>
        <v>12:29</v>
      </c>
      <c r="D4004" s="30">
        <v>34.742232999999999</v>
      </c>
      <c r="E4004" s="30">
        <v>34.031227000000001</v>
      </c>
      <c r="F4004" s="30">
        <v>33.919055999999998</v>
      </c>
      <c r="G4004" s="30">
        <v>21.277329999999999</v>
      </c>
      <c r="H4004" s="30">
        <v>24.178346999999999</v>
      </c>
      <c r="I4004" s="30">
        <v>26.412103999999999</v>
      </c>
      <c r="J4004" s="30">
        <v>26.314775000000001</v>
      </c>
      <c r="K4004" s="30">
        <v>19.678968000000001</v>
      </c>
      <c r="L4004" s="30">
        <v>26.752745000000001</v>
      </c>
      <c r="M4004" s="30">
        <v>23.887111999999998</v>
      </c>
    </row>
    <row r="4005" spans="1:13" x14ac:dyDescent="0.25">
      <c r="A4005" s="27">
        <v>46090.521423611113</v>
      </c>
      <c r="B4005" s="28" t="str">
        <f t="shared" si="124"/>
        <v>2026/3/9</v>
      </c>
      <c r="C4005" s="29" t="str">
        <f t="shared" si="125"/>
        <v>12:30</v>
      </c>
      <c r="D4005" s="30">
        <v>34.759785000000001</v>
      </c>
      <c r="E4005" s="30">
        <v>34.031227000000001</v>
      </c>
      <c r="F4005" s="30">
        <v>33.933906999999998</v>
      </c>
      <c r="G4005" s="30">
        <v>21.180098000000001</v>
      </c>
      <c r="H4005" s="30">
        <v>24.178346999999999</v>
      </c>
      <c r="I4005" s="30">
        <v>26.412103999999999</v>
      </c>
      <c r="J4005" s="30">
        <v>26.266120999999998</v>
      </c>
      <c r="K4005" s="30">
        <v>19.534154999999998</v>
      </c>
      <c r="L4005" s="30">
        <v>26.704070999999999</v>
      </c>
      <c r="M4005" s="30">
        <v>23.790035</v>
      </c>
    </row>
    <row r="4006" spans="1:13" x14ac:dyDescent="0.25">
      <c r="A4006" s="27">
        <v>46090.522118055553</v>
      </c>
      <c r="B4006" s="28" t="str">
        <f t="shared" si="124"/>
        <v>2026/3/9</v>
      </c>
      <c r="C4006" s="29" t="str">
        <f t="shared" si="125"/>
        <v>12:31</v>
      </c>
      <c r="D4006" s="30">
        <v>34.759785000000001</v>
      </c>
      <c r="E4006" s="30">
        <v>34.079783999999997</v>
      </c>
      <c r="F4006" s="30">
        <v>33.933906999999998</v>
      </c>
      <c r="G4006" s="30">
        <v>21.083216</v>
      </c>
      <c r="H4006" s="30">
        <v>24.142910000000001</v>
      </c>
      <c r="I4006" s="30">
        <v>26.432302</v>
      </c>
      <c r="J4006" s="30">
        <v>26.266120999999998</v>
      </c>
      <c r="K4006" s="30">
        <v>19.48583</v>
      </c>
      <c r="L4006" s="30">
        <v>26.654820999999998</v>
      </c>
      <c r="M4006" s="30">
        <v>23.800540999999999</v>
      </c>
    </row>
    <row r="4007" spans="1:13" x14ac:dyDescent="0.25">
      <c r="A4007" s="27">
        <v>46090.522812499999</v>
      </c>
      <c r="B4007" s="28" t="str">
        <f t="shared" si="124"/>
        <v>2026/3/9</v>
      </c>
      <c r="C4007" s="29" t="str">
        <f t="shared" si="125"/>
        <v>12:32</v>
      </c>
      <c r="D4007" s="30">
        <v>34.759785000000001</v>
      </c>
      <c r="E4007" s="30">
        <v>34.079783999999997</v>
      </c>
      <c r="F4007" s="30">
        <v>33.933906999999998</v>
      </c>
      <c r="G4007" s="30">
        <v>20.937882999999999</v>
      </c>
      <c r="H4007" s="30">
        <v>24.106681999999999</v>
      </c>
      <c r="I4007" s="30">
        <v>26.364581999999999</v>
      </c>
      <c r="J4007" s="30">
        <v>26.230539</v>
      </c>
      <c r="K4007" s="30">
        <v>19.48583</v>
      </c>
      <c r="L4007" s="30">
        <v>26.608597</v>
      </c>
      <c r="M4007" s="30">
        <v>23.753029000000002</v>
      </c>
    </row>
    <row r="4008" spans="1:13" x14ac:dyDescent="0.25">
      <c r="A4008" s="27">
        <v>46090.523506944446</v>
      </c>
      <c r="B4008" s="28" t="str">
        <f t="shared" si="124"/>
        <v>2026/3/9</v>
      </c>
      <c r="C4008" s="29" t="str">
        <f t="shared" si="125"/>
        <v>12:33</v>
      </c>
      <c r="D4008" s="30">
        <v>34.711207999999999</v>
      </c>
      <c r="E4008" s="30">
        <v>34.031227000000001</v>
      </c>
      <c r="F4008" s="30">
        <v>33.956211000000003</v>
      </c>
      <c r="G4008" s="30">
        <v>20.898637999999998</v>
      </c>
      <c r="H4008" s="30">
        <v>24.035257000000001</v>
      </c>
      <c r="I4008" s="30">
        <v>26.389064999999999</v>
      </c>
      <c r="J4008" s="30">
        <v>26.230854000000001</v>
      </c>
      <c r="K4008" s="30">
        <v>19.437504000000001</v>
      </c>
      <c r="L4008" s="30">
        <v>26.542846999999998</v>
      </c>
      <c r="M4008" s="30">
        <v>23.741674</v>
      </c>
    </row>
    <row r="4009" spans="1:13" x14ac:dyDescent="0.25">
      <c r="A4009" s="27">
        <v>46090.524201388886</v>
      </c>
      <c r="B4009" s="28" t="str">
        <f t="shared" si="124"/>
        <v>2026/3/9</v>
      </c>
      <c r="C4009" s="29" t="str">
        <f t="shared" si="125"/>
        <v>12:34</v>
      </c>
      <c r="D4009" s="30">
        <v>34.745418999999998</v>
      </c>
      <c r="E4009" s="30">
        <v>34.046238000000002</v>
      </c>
      <c r="F4009" s="30">
        <v>33.933674000000003</v>
      </c>
      <c r="G4009" s="30">
        <v>20.835256999999999</v>
      </c>
      <c r="H4009" s="30">
        <v>23.984190000000002</v>
      </c>
      <c r="I4009" s="30">
        <v>26.314775000000001</v>
      </c>
      <c r="J4009" s="30">
        <v>26.168793000000001</v>
      </c>
      <c r="K4009" s="30">
        <v>19.390514</v>
      </c>
      <c r="L4009" s="30">
        <v>26.460757999999998</v>
      </c>
      <c r="M4009" s="30">
        <v>23.692976000000002</v>
      </c>
    </row>
    <row r="4010" spans="1:13" x14ac:dyDescent="0.25">
      <c r="A4010" s="27">
        <v>46090.524895833332</v>
      </c>
      <c r="B4010" s="28" t="str">
        <f t="shared" si="124"/>
        <v>2026/3/9</v>
      </c>
      <c r="C4010" s="29" t="str">
        <f t="shared" si="125"/>
        <v>12:35</v>
      </c>
      <c r="D4010" s="30">
        <v>34.739345999999998</v>
      </c>
      <c r="E4010" s="30">
        <v>34.031424999999999</v>
      </c>
      <c r="F4010" s="30">
        <v>33.930022999999998</v>
      </c>
      <c r="G4010" s="30">
        <v>20.795116</v>
      </c>
      <c r="H4010" s="30">
        <v>23.887111999999998</v>
      </c>
      <c r="I4010" s="30">
        <v>26.266120999999998</v>
      </c>
      <c r="J4010" s="30">
        <v>26.120138000000001</v>
      </c>
      <c r="K4010" s="30">
        <v>19.287348000000001</v>
      </c>
      <c r="L4010" s="30">
        <v>26.412103999999999</v>
      </c>
      <c r="M4010" s="30">
        <v>23.741505</v>
      </c>
    </row>
    <row r="4011" spans="1:13" x14ac:dyDescent="0.25">
      <c r="A4011" s="27">
        <v>46090.525590277779</v>
      </c>
      <c r="B4011" s="28" t="str">
        <f t="shared" si="124"/>
        <v>2026/3/9</v>
      </c>
      <c r="C4011" s="29" t="str">
        <f t="shared" si="125"/>
        <v>12:36</v>
      </c>
      <c r="D4011" s="30">
        <v>34.747089000000003</v>
      </c>
      <c r="E4011" s="30">
        <v>34.049132999999998</v>
      </c>
      <c r="F4011" s="30">
        <v>33.933861</v>
      </c>
      <c r="G4011" s="30">
        <v>20.704086</v>
      </c>
      <c r="H4011" s="30">
        <v>23.838583</v>
      </c>
      <c r="I4011" s="30">
        <v>26.217447</v>
      </c>
      <c r="J4011" s="30">
        <v>26.071465</v>
      </c>
      <c r="K4011" s="30">
        <v>19.243759000000001</v>
      </c>
      <c r="L4011" s="30">
        <v>26.363448999999999</v>
      </c>
      <c r="M4011" s="30">
        <v>23.644428000000001</v>
      </c>
    </row>
    <row r="4012" spans="1:13" x14ac:dyDescent="0.25">
      <c r="A4012" s="27">
        <v>46090.526284722226</v>
      </c>
      <c r="B4012" s="28" t="str">
        <f t="shared" si="124"/>
        <v>2026/3/9</v>
      </c>
      <c r="C4012" s="29" t="str">
        <f t="shared" si="125"/>
        <v>12:37</v>
      </c>
      <c r="D4012" s="30">
        <v>34.759785000000001</v>
      </c>
      <c r="E4012" s="30">
        <v>34.079783999999997</v>
      </c>
      <c r="F4012" s="30">
        <v>33.933906999999998</v>
      </c>
      <c r="G4012" s="30">
        <v>20.647200000000002</v>
      </c>
      <c r="H4012" s="30">
        <v>23.790035</v>
      </c>
      <c r="I4012" s="30">
        <v>26.168793000000001</v>
      </c>
      <c r="J4012" s="30">
        <v>26.02281</v>
      </c>
      <c r="K4012" s="30">
        <v>19.147568</v>
      </c>
      <c r="L4012" s="30">
        <v>26.266120999999998</v>
      </c>
      <c r="M4012" s="30">
        <v>23.595897999999998</v>
      </c>
    </row>
    <row r="4013" spans="1:13" x14ac:dyDescent="0.25">
      <c r="A4013" s="27">
        <v>46090.526979166665</v>
      </c>
      <c r="B4013" s="28" t="str">
        <f t="shared" si="124"/>
        <v>2026/3/9</v>
      </c>
      <c r="C4013" s="29" t="str">
        <f t="shared" si="125"/>
        <v>12:38</v>
      </c>
      <c r="D4013" s="30">
        <v>34.759785000000001</v>
      </c>
      <c r="E4013" s="30">
        <v>33.982605</v>
      </c>
      <c r="F4013" s="30">
        <v>33.933906999999998</v>
      </c>
      <c r="G4013" s="30">
        <v>20.501867000000001</v>
      </c>
      <c r="H4013" s="30">
        <v>23.820094999999998</v>
      </c>
      <c r="I4013" s="30">
        <v>26.20656</v>
      </c>
      <c r="J4013" s="30">
        <v>26.021442</v>
      </c>
      <c r="K4013" s="30">
        <v>19.099260000000001</v>
      </c>
      <c r="L4013" s="30">
        <v>26.230931999999999</v>
      </c>
      <c r="M4013" s="30">
        <v>23.618448000000001</v>
      </c>
    </row>
    <row r="4014" spans="1:13" x14ac:dyDescent="0.25">
      <c r="A4014" s="27">
        <v>46090.527673611112</v>
      </c>
      <c r="B4014" s="28" t="str">
        <f t="shared" si="124"/>
        <v>2026/3/9</v>
      </c>
      <c r="C4014" s="29" t="str">
        <f t="shared" si="125"/>
        <v>12:39</v>
      </c>
      <c r="D4014" s="30">
        <v>34.759785000000001</v>
      </c>
      <c r="E4014" s="30">
        <v>33.982605</v>
      </c>
      <c r="F4014" s="30">
        <v>33.933906999999998</v>
      </c>
      <c r="G4014" s="30">
        <v>20.501867000000001</v>
      </c>
      <c r="H4014" s="30">
        <v>23.742795999999998</v>
      </c>
      <c r="I4014" s="30">
        <v>26.112926000000002</v>
      </c>
      <c r="J4014" s="30">
        <v>25.975152999999999</v>
      </c>
      <c r="K4014" s="30">
        <v>18.954283</v>
      </c>
      <c r="L4014" s="30">
        <v>26.170483000000001</v>
      </c>
      <c r="M4014" s="30">
        <v>23.552085999999999</v>
      </c>
    </row>
    <row r="4015" spans="1:13" x14ac:dyDescent="0.25">
      <c r="A4015" s="27">
        <v>46090.528368055559</v>
      </c>
      <c r="B4015" s="28" t="str">
        <f t="shared" si="124"/>
        <v>2026/3/9</v>
      </c>
      <c r="C4015" s="29" t="str">
        <f t="shared" si="125"/>
        <v>12:40</v>
      </c>
      <c r="D4015" s="30">
        <v>34.759785000000001</v>
      </c>
      <c r="E4015" s="30">
        <v>33.982605</v>
      </c>
      <c r="F4015" s="30">
        <v>33.937702000000002</v>
      </c>
      <c r="G4015" s="30">
        <v>20.457070999999999</v>
      </c>
      <c r="H4015" s="30">
        <v>23.741686000000001</v>
      </c>
      <c r="I4015" s="30">
        <v>26.082546000000001</v>
      </c>
      <c r="J4015" s="30">
        <v>26.003354999999999</v>
      </c>
      <c r="K4015" s="30">
        <v>18.998325000000001</v>
      </c>
      <c r="L4015" s="30">
        <v>26.123884</v>
      </c>
      <c r="M4015" s="30">
        <v>23.583786</v>
      </c>
    </row>
    <row r="4016" spans="1:13" x14ac:dyDescent="0.25">
      <c r="A4016" s="27">
        <v>46090.529062499998</v>
      </c>
      <c r="B4016" s="28" t="str">
        <f t="shared" si="124"/>
        <v>2026/3/9</v>
      </c>
      <c r="C4016" s="29" t="str">
        <f t="shared" si="125"/>
        <v>12:41</v>
      </c>
      <c r="D4016" s="30">
        <v>34.762675999999999</v>
      </c>
      <c r="E4016" s="30">
        <v>34.001919000000001</v>
      </c>
      <c r="F4016" s="30">
        <v>33.938643999999996</v>
      </c>
      <c r="G4016" s="30">
        <v>20.405778999999999</v>
      </c>
      <c r="H4016" s="30">
        <v>23.692976000000002</v>
      </c>
      <c r="I4016" s="30">
        <v>26.02281</v>
      </c>
      <c r="J4016" s="30">
        <v>25.925673</v>
      </c>
      <c r="K4016" s="30">
        <v>18.955233</v>
      </c>
      <c r="L4016" s="30">
        <v>26.071465</v>
      </c>
      <c r="M4016" s="30">
        <v>23.498819000000001</v>
      </c>
    </row>
    <row r="4017" spans="1:13" x14ac:dyDescent="0.25">
      <c r="A4017" s="27">
        <v>46090.529756944445</v>
      </c>
      <c r="B4017" s="28" t="str">
        <f t="shared" si="124"/>
        <v>2026/3/9</v>
      </c>
      <c r="C4017" s="29" t="str">
        <f t="shared" si="125"/>
        <v>12:42</v>
      </c>
      <c r="D4017" s="30">
        <v>34.759822999999997</v>
      </c>
      <c r="E4017" s="30">
        <v>34.003014</v>
      </c>
      <c r="F4017" s="30">
        <v>33.933968</v>
      </c>
      <c r="G4017" s="30">
        <v>20.322697000000002</v>
      </c>
      <c r="H4017" s="30">
        <v>23.692976000000002</v>
      </c>
      <c r="I4017" s="30">
        <v>26.071465</v>
      </c>
      <c r="J4017" s="30">
        <v>25.877144000000001</v>
      </c>
      <c r="K4017" s="30">
        <v>18.861643000000001</v>
      </c>
      <c r="L4017" s="30">
        <v>25.925673</v>
      </c>
      <c r="M4017" s="30">
        <v>23.498819000000001</v>
      </c>
    </row>
    <row r="4018" spans="1:13" x14ac:dyDescent="0.25">
      <c r="A4018" s="27">
        <v>46090.530451388891</v>
      </c>
      <c r="B4018" s="28" t="str">
        <f t="shared" si="124"/>
        <v>2026/3/9</v>
      </c>
      <c r="C4018" s="29" t="str">
        <f t="shared" si="125"/>
        <v>12:43</v>
      </c>
      <c r="D4018" s="30">
        <v>34.759785000000001</v>
      </c>
      <c r="E4018" s="30">
        <v>33.982605</v>
      </c>
      <c r="F4018" s="30">
        <v>33.933906999999998</v>
      </c>
      <c r="G4018" s="30">
        <v>20.259636</v>
      </c>
      <c r="H4018" s="30">
        <v>23.644428000000001</v>
      </c>
      <c r="I4018" s="30">
        <v>26.02281</v>
      </c>
      <c r="J4018" s="30">
        <v>25.925673</v>
      </c>
      <c r="K4018" s="30">
        <v>18.809324</v>
      </c>
      <c r="L4018" s="30">
        <v>25.925673</v>
      </c>
      <c r="M4018" s="30">
        <v>23.450291</v>
      </c>
    </row>
    <row r="4019" spans="1:13" x14ac:dyDescent="0.25">
      <c r="A4019" s="27">
        <v>46090.531145833331</v>
      </c>
      <c r="B4019" s="28" t="str">
        <f t="shared" si="124"/>
        <v>2026/3/9</v>
      </c>
      <c r="C4019" s="29" t="str">
        <f t="shared" si="125"/>
        <v>12:44</v>
      </c>
      <c r="D4019" s="30">
        <v>34.759785000000001</v>
      </c>
      <c r="E4019" s="30">
        <v>33.982605</v>
      </c>
      <c r="F4019" s="30">
        <v>33.933906999999998</v>
      </c>
      <c r="G4019" s="30">
        <v>20.211185</v>
      </c>
      <c r="H4019" s="30">
        <v>23.595897999999998</v>
      </c>
      <c r="I4019" s="30">
        <v>25.925673</v>
      </c>
      <c r="J4019" s="30">
        <v>25.828593999999999</v>
      </c>
      <c r="K4019" s="30">
        <v>18.760998000000001</v>
      </c>
      <c r="L4019" s="30">
        <v>25.908982999999999</v>
      </c>
      <c r="M4019" s="30">
        <v>23.457165</v>
      </c>
    </row>
    <row r="4020" spans="1:13" x14ac:dyDescent="0.25">
      <c r="A4020" s="27">
        <v>46090.531840277778</v>
      </c>
      <c r="B4020" s="28" t="str">
        <f t="shared" si="124"/>
        <v>2026/3/9</v>
      </c>
      <c r="C4020" s="29" t="str">
        <f t="shared" si="125"/>
        <v>12:45</v>
      </c>
      <c r="D4020" s="30">
        <v>34.759785000000001</v>
      </c>
      <c r="E4020" s="30">
        <v>33.982605</v>
      </c>
      <c r="F4020" s="30">
        <v>33.933906999999998</v>
      </c>
      <c r="G4020" s="30">
        <v>20.162732999999999</v>
      </c>
      <c r="H4020" s="30">
        <v>23.55011</v>
      </c>
      <c r="I4020" s="30">
        <v>25.930185000000002</v>
      </c>
      <c r="J4020" s="30">
        <v>25.828593999999999</v>
      </c>
      <c r="K4020" s="30">
        <v>18.712692000000001</v>
      </c>
      <c r="L4020" s="30">
        <v>25.82564</v>
      </c>
      <c r="M4020" s="30">
        <v>23.402832</v>
      </c>
    </row>
    <row r="4021" spans="1:13" x14ac:dyDescent="0.25">
      <c r="A4021" s="27">
        <v>46090.532534722224</v>
      </c>
      <c r="B4021" s="28" t="str">
        <f t="shared" si="124"/>
        <v>2026/3/9</v>
      </c>
      <c r="C4021" s="29" t="str">
        <f t="shared" si="125"/>
        <v>12:46</v>
      </c>
      <c r="D4021" s="30">
        <v>34.759785000000001</v>
      </c>
      <c r="E4021" s="30">
        <v>33.982605</v>
      </c>
      <c r="F4021" s="30">
        <v>33.948276999999997</v>
      </c>
      <c r="G4021" s="30">
        <v>20.114304000000001</v>
      </c>
      <c r="H4021" s="30">
        <v>23.576986000000002</v>
      </c>
      <c r="I4021" s="30">
        <v>25.878014</v>
      </c>
      <c r="J4021" s="30">
        <v>25.784486999999999</v>
      </c>
      <c r="K4021" s="30">
        <v>18.620871999999999</v>
      </c>
      <c r="L4021" s="30">
        <v>25.784137999999999</v>
      </c>
      <c r="M4021" s="30">
        <v>23.412016000000001</v>
      </c>
    </row>
    <row r="4022" spans="1:13" x14ac:dyDescent="0.25">
      <c r="A4022" s="27">
        <v>46090.533229166664</v>
      </c>
      <c r="B4022" s="28" t="str">
        <f t="shared" si="124"/>
        <v>2026/3/9</v>
      </c>
      <c r="C4022" s="29" t="str">
        <f t="shared" si="125"/>
        <v>12:47</v>
      </c>
      <c r="D4022" s="30">
        <v>34.759785000000001</v>
      </c>
      <c r="E4022" s="30">
        <v>33.982605</v>
      </c>
      <c r="F4022" s="30">
        <v>33.934097000000001</v>
      </c>
      <c r="G4022" s="30">
        <v>20.065037</v>
      </c>
      <c r="H4022" s="30">
        <v>23.498819000000001</v>
      </c>
      <c r="I4022" s="30">
        <v>25.925673</v>
      </c>
      <c r="J4022" s="30">
        <v>25.731515999999999</v>
      </c>
      <c r="K4022" s="30">
        <v>18.622011000000001</v>
      </c>
      <c r="L4022" s="30">
        <v>25.731515999999999</v>
      </c>
      <c r="M4022" s="30">
        <v>23.450291</v>
      </c>
    </row>
    <row r="4023" spans="1:13" x14ac:dyDescent="0.25">
      <c r="A4023" s="27">
        <v>46090.53392361111</v>
      </c>
      <c r="B4023" s="28" t="str">
        <f t="shared" si="124"/>
        <v>2026/3/9</v>
      </c>
      <c r="C4023" s="29" t="str">
        <f t="shared" si="125"/>
        <v>12:48</v>
      </c>
      <c r="D4023" s="30">
        <v>34.759785000000001</v>
      </c>
      <c r="E4023" s="30">
        <v>33.982605</v>
      </c>
      <c r="F4023" s="30">
        <v>33.933922000000003</v>
      </c>
      <c r="G4023" s="30">
        <v>20.027964000000001</v>
      </c>
      <c r="H4023" s="30">
        <v>23.450291</v>
      </c>
      <c r="I4023" s="30">
        <v>25.828593999999999</v>
      </c>
      <c r="J4023" s="30">
        <v>25.682987000000001</v>
      </c>
      <c r="K4023" s="30">
        <v>18.571650999999999</v>
      </c>
      <c r="L4023" s="30">
        <v>25.682987000000001</v>
      </c>
      <c r="M4023" s="30">
        <v>23.353211999999999</v>
      </c>
    </row>
    <row r="4024" spans="1:13" x14ac:dyDescent="0.25">
      <c r="A4024" s="27">
        <v>46090.534618055557</v>
      </c>
      <c r="B4024" s="28" t="str">
        <f t="shared" si="124"/>
        <v>2026/3/9</v>
      </c>
      <c r="C4024" s="29" t="str">
        <f t="shared" si="125"/>
        <v>12:49</v>
      </c>
      <c r="D4024" s="30">
        <v>34.759785000000001</v>
      </c>
      <c r="E4024" s="30">
        <v>33.982605</v>
      </c>
      <c r="F4024" s="30">
        <v>33.933906999999998</v>
      </c>
      <c r="G4024" s="30">
        <v>19.920725000000001</v>
      </c>
      <c r="H4024" s="30">
        <v>23.498819000000001</v>
      </c>
      <c r="I4024" s="30">
        <v>25.828593999999999</v>
      </c>
      <c r="J4024" s="30">
        <v>25.682987000000001</v>
      </c>
      <c r="K4024" s="30">
        <v>18.471081000000002</v>
      </c>
      <c r="L4024" s="30">
        <v>25.634459</v>
      </c>
      <c r="M4024" s="30">
        <v>23.304665</v>
      </c>
    </row>
    <row r="4025" spans="1:13" x14ac:dyDescent="0.25">
      <c r="A4025" s="27">
        <v>46090.535312499997</v>
      </c>
      <c r="B4025" s="28" t="str">
        <f t="shared" si="124"/>
        <v>2026/3/9</v>
      </c>
      <c r="C4025" s="29" t="str">
        <f t="shared" si="125"/>
        <v>12:50</v>
      </c>
      <c r="D4025" s="30">
        <v>34.759785000000001</v>
      </c>
      <c r="E4025" s="30">
        <v>33.982605</v>
      </c>
      <c r="F4025" s="30">
        <v>33.933906999999998</v>
      </c>
      <c r="G4025" s="30">
        <v>19.872398</v>
      </c>
      <c r="H4025" s="30">
        <v>23.450291</v>
      </c>
      <c r="I4025" s="30">
        <v>25.780066000000001</v>
      </c>
      <c r="J4025" s="30">
        <v>25.731515999999999</v>
      </c>
      <c r="K4025" s="30">
        <v>18.422754000000001</v>
      </c>
      <c r="L4025" s="30">
        <v>25.585909000000001</v>
      </c>
      <c r="M4025" s="30">
        <v>23.304665</v>
      </c>
    </row>
    <row r="4026" spans="1:13" x14ac:dyDescent="0.25">
      <c r="A4026" s="27">
        <v>46090.536006944443</v>
      </c>
      <c r="B4026" s="28" t="str">
        <f t="shared" si="124"/>
        <v>2026/3/9</v>
      </c>
      <c r="C4026" s="29" t="str">
        <f t="shared" si="125"/>
        <v>12:51</v>
      </c>
      <c r="D4026" s="30">
        <v>34.759785000000001</v>
      </c>
      <c r="E4026" s="30">
        <v>33.982605</v>
      </c>
      <c r="F4026" s="30">
        <v>33.933906999999998</v>
      </c>
      <c r="G4026" s="30">
        <v>19.775746999999999</v>
      </c>
      <c r="H4026" s="30">
        <v>23.353211999999999</v>
      </c>
      <c r="I4026" s="30">
        <v>25.798119</v>
      </c>
      <c r="J4026" s="30">
        <v>25.682274</v>
      </c>
      <c r="K4026" s="30">
        <v>18.471081000000002</v>
      </c>
      <c r="L4026" s="30">
        <v>25.542252999999999</v>
      </c>
      <c r="M4026" s="30">
        <v>23.321636000000002</v>
      </c>
    </row>
    <row r="4027" spans="1:13" x14ac:dyDescent="0.25">
      <c r="A4027" s="27">
        <v>46090.53670138889</v>
      </c>
      <c r="B4027" s="28" t="str">
        <f t="shared" si="124"/>
        <v>2026/3/9</v>
      </c>
      <c r="C4027" s="29" t="str">
        <f t="shared" si="125"/>
        <v>12:52</v>
      </c>
      <c r="D4027" s="30">
        <v>34.759785000000001</v>
      </c>
      <c r="E4027" s="30">
        <v>33.982605</v>
      </c>
      <c r="F4027" s="30">
        <v>33.933906999999998</v>
      </c>
      <c r="G4027" s="30">
        <v>19.824072000000001</v>
      </c>
      <c r="H4027" s="30">
        <v>23.380849999999999</v>
      </c>
      <c r="I4027" s="30">
        <v>25.780365</v>
      </c>
      <c r="J4027" s="30">
        <v>25.635712000000002</v>
      </c>
      <c r="K4027" s="30">
        <v>18.422754000000001</v>
      </c>
      <c r="L4027" s="30">
        <v>25.491188000000001</v>
      </c>
      <c r="M4027" s="30">
        <v>23.325222</v>
      </c>
    </row>
    <row r="4028" spans="1:13" x14ac:dyDescent="0.25">
      <c r="A4028" s="27">
        <v>46090.537395833337</v>
      </c>
      <c r="B4028" s="28" t="str">
        <f t="shared" si="124"/>
        <v>2026/3/9</v>
      </c>
      <c r="C4028" s="29" t="str">
        <f t="shared" si="125"/>
        <v>12:53</v>
      </c>
      <c r="D4028" s="30">
        <v>34.759785000000001</v>
      </c>
      <c r="E4028" s="30">
        <v>34.006287</v>
      </c>
      <c r="F4028" s="30">
        <v>33.933906999999998</v>
      </c>
      <c r="G4028" s="30">
        <v>19.77599</v>
      </c>
      <c r="H4028" s="30">
        <v>23.317374999999998</v>
      </c>
      <c r="I4028" s="30">
        <v>25.770175999999999</v>
      </c>
      <c r="J4028" s="30">
        <v>25.63448</v>
      </c>
      <c r="K4028" s="30">
        <v>18.366900999999999</v>
      </c>
      <c r="L4028" s="30">
        <v>25.452614000000001</v>
      </c>
      <c r="M4028" s="30">
        <v>23.258372999999999</v>
      </c>
    </row>
    <row r="4029" spans="1:13" x14ac:dyDescent="0.25">
      <c r="A4029" s="27">
        <v>46090.538090277776</v>
      </c>
      <c r="B4029" s="28" t="str">
        <f t="shared" si="124"/>
        <v>2026/3/9</v>
      </c>
      <c r="C4029" s="29" t="str">
        <f t="shared" si="125"/>
        <v>12:54</v>
      </c>
      <c r="D4029" s="30">
        <v>34.759785000000001</v>
      </c>
      <c r="E4029" s="30">
        <v>34.012421000000003</v>
      </c>
      <c r="F4029" s="30">
        <v>33.933906999999998</v>
      </c>
      <c r="G4029" s="30">
        <v>19.728363000000002</v>
      </c>
      <c r="H4029" s="30">
        <v>23.304665</v>
      </c>
      <c r="I4029" s="30">
        <v>25.731515999999999</v>
      </c>
      <c r="J4029" s="30">
        <v>25.634459</v>
      </c>
      <c r="K4029" s="30">
        <v>18.348891999999999</v>
      </c>
      <c r="L4029" s="30">
        <v>25.391773000000001</v>
      </c>
      <c r="M4029" s="30">
        <v>23.207605000000001</v>
      </c>
    </row>
    <row r="4030" spans="1:13" x14ac:dyDescent="0.25">
      <c r="A4030" s="27">
        <v>46090.538784722223</v>
      </c>
      <c r="B4030" s="28" t="str">
        <f t="shared" si="124"/>
        <v>2026/3/9</v>
      </c>
      <c r="C4030" s="29" t="str">
        <f t="shared" si="125"/>
        <v>12:55</v>
      </c>
      <c r="D4030" s="30">
        <v>34.759785000000001</v>
      </c>
      <c r="E4030" s="30">
        <v>34.007759</v>
      </c>
      <c r="F4030" s="30">
        <v>33.933906999999998</v>
      </c>
      <c r="G4030" s="30">
        <v>19.672440000000002</v>
      </c>
      <c r="H4030" s="30">
        <v>23.304665</v>
      </c>
      <c r="I4030" s="30">
        <v>25.780066000000001</v>
      </c>
      <c r="J4030" s="30">
        <v>25.634459</v>
      </c>
      <c r="K4030" s="30">
        <v>18.325237000000001</v>
      </c>
      <c r="L4030" s="30">
        <v>25.391773000000001</v>
      </c>
      <c r="M4030" s="30">
        <v>23.304665</v>
      </c>
    </row>
    <row r="4031" spans="1:13" x14ac:dyDescent="0.25">
      <c r="A4031" s="27">
        <v>46090.539479166669</v>
      </c>
      <c r="B4031" s="28" t="str">
        <f t="shared" si="124"/>
        <v>2026/3/9</v>
      </c>
      <c r="C4031" s="29" t="str">
        <f t="shared" si="125"/>
        <v>12:56</v>
      </c>
      <c r="D4031" s="30">
        <v>34.759785000000001</v>
      </c>
      <c r="E4031" s="30">
        <v>34.031227000000001</v>
      </c>
      <c r="F4031" s="30">
        <v>33.933906999999998</v>
      </c>
      <c r="G4031" s="30">
        <v>19.630789</v>
      </c>
      <c r="H4031" s="30">
        <v>23.256133999999999</v>
      </c>
      <c r="I4031" s="30">
        <v>25.682987000000001</v>
      </c>
      <c r="J4031" s="30">
        <v>25.634459</v>
      </c>
      <c r="K4031" s="30">
        <v>18.181145000000001</v>
      </c>
      <c r="L4031" s="30">
        <v>25.294695000000001</v>
      </c>
      <c r="M4031" s="30">
        <v>23.110527000000001</v>
      </c>
    </row>
    <row r="4032" spans="1:13" x14ac:dyDescent="0.25">
      <c r="A4032" s="27">
        <v>46090.540173611109</v>
      </c>
      <c r="B4032" s="28" t="str">
        <f t="shared" si="124"/>
        <v>2026/3/9</v>
      </c>
      <c r="C4032" s="29" t="str">
        <f t="shared" si="125"/>
        <v>12:57</v>
      </c>
      <c r="D4032" s="30">
        <v>34.759785000000001</v>
      </c>
      <c r="E4032" s="30">
        <v>34.031227000000001</v>
      </c>
      <c r="F4032" s="30">
        <v>33.933906999999998</v>
      </c>
      <c r="G4032" s="30">
        <v>19.630789</v>
      </c>
      <c r="H4032" s="30">
        <v>23.256133999999999</v>
      </c>
      <c r="I4032" s="30">
        <v>25.708303000000001</v>
      </c>
      <c r="J4032" s="30">
        <v>25.599556</v>
      </c>
      <c r="K4032" s="30">
        <v>18.229469000000002</v>
      </c>
      <c r="L4032" s="30">
        <v>25.294695000000001</v>
      </c>
      <c r="M4032" s="30">
        <v>23.159058000000002</v>
      </c>
    </row>
    <row r="4033" spans="1:13" x14ac:dyDescent="0.25">
      <c r="A4033" s="27">
        <v>46090.540868055556</v>
      </c>
      <c r="B4033" s="28" t="str">
        <f t="shared" si="124"/>
        <v>2026/3/9</v>
      </c>
      <c r="C4033" s="29" t="str">
        <f t="shared" si="125"/>
        <v>12:58</v>
      </c>
      <c r="D4033" s="30">
        <v>34.711207999999999</v>
      </c>
      <c r="E4033" s="30">
        <v>33.933906999999998</v>
      </c>
      <c r="F4033" s="30">
        <v>33.933906999999998</v>
      </c>
      <c r="G4033" s="30">
        <v>19.48583</v>
      </c>
      <c r="H4033" s="30">
        <v>23.273887999999999</v>
      </c>
      <c r="I4033" s="30">
        <v>25.636263</v>
      </c>
      <c r="J4033" s="30">
        <v>25.585632</v>
      </c>
      <c r="K4033" s="30">
        <v>18.132836999999999</v>
      </c>
      <c r="L4033" s="30">
        <v>25.233709000000001</v>
      </c>
      <c r="M4033" s="30">
        <v>23.169474000000001</v>
      </c>
    </row>
    <row r="4034" spans="1:13" x14ac:dyDescent="0.25">
      <c r="A4034" s="27">
        <v>46090.541562500002</v>
      </c>
      <c r="B4034" s="28" t="str">
        <f t="shared" si="124"/>
        <v>2026/3/9</v>
      </c>
      <c r="C4034" s="29" t="str">
        <f t="shared" si="125"/>
        <v>12:59</v>
      </c>
      <c r="D4034" s="30">
        <v>34.756011999999998</v>
      </c>
      <c r="E4034" s="30">
        <v>33.999889000000003</v>
      </c>
      <c r="F4034" s="30">
        <v>33.922356000000001</v>
      </c>
      <c r="G4034" s="30">
        <v>19.536833000000001</v>
      </c>
      <c r="H4034" s="30">
        <v>23.208694000000001</v>
      </c>
      <c r="I4034" s="30">
        <v>25.657226999999999</v>
      </c>
      <c r="J4034" s="30">
        <v>25.585899000000001</v>
      </c>
      <c r="K4034" s="30">
        <v>18.123037</v>
      </c>
      <c r="L4034" s="30">
        <v>25.208870000000001</v>
      </c>
      <c r="M4034" s="30">
        <v>23.159227000000001</v>
      </c>
    </row>
    <row r="4035" spans="1:13" x14ac:dyDescent="0.25">
      <c r="A4035" s="27">
        <v>46090.542256944442</v>
      </c>
      <c r="B4035" s="28" t="str">
        <f t="shared" ref="B4035:B4098" si="126">TEXT(A4035,"yyyy/m/d")</f>
        <v>2026/3/9</v>
      </c>
      <c r="C4035" s="29" t="str">
        <f t="shared" ref="C4035:C4098" si="127">TEXT(A4035,"h:mm")</f>
        <v>13:00</v>
      </c>
      <c r="D4035" s="30">
        <v>34.745967999999998</v>
      </c>
      <c r="E4035" s="30">
        <v>33.940024999999999</v>
      </c>
      <c r="F4035" s="30">
        <v>33.931232000000001</v>
      </c>
      <c r="G4035" s="30">
        <v>19.464451</v>
      </c>
      <c r="H4035" s="30">
        <v>23.207605000000001</v>
      </c>
      <c r="I4035" s="30">
        <v>25.661014999999999</v>
      </c>
      <c r="J4035" s="30">
        <v>25.621645000000001</v>
      </c>
      <c r="K4035" s="30">
        <v>18.132708000000001</v>
      </c>
      <c r="L4035" s="30">
        <v>25.196370999999999</v>
      </c>
      <c r="M4035" s="30">
        <v>23.167482</v>
      </c>
    </row>
    <row r="4036" spans="1:13" x14ac:dyDescent="0.25">
      <c r="A4036" s="27">
        <v>46090.542951388888</v>
      </c>
      <c r="B4036" s="28" t="str">
        <f t="shared" si="126"/>
        <v>2026/3/9</v>
      </c>
      <c r="C4036" s="29" t="str">
        <f t="shared" si="127"/>
        <v>13:01</v>
      </c>
      <c r="D4036" s="30">
        <v>34.722794</v>
      </c>
      <c r="E4036" s="30">
        <v>33.935181</v>
      </c>
      <c r="F4036" s="30">
        <v>33.929966</v>
      </c>
      <c r="G4036" s="30">
        <v>19.482175999999999</v>
      </c>
      <c r="H4036" s="30">
        <v>23.159058000000002</v>
      </c>
      <c r="I4036" s="30">
        <v>25.585909000000001</v>
      </c>
      <c r="J4036" s="30">
        <v>25.682987000000001</v>
      </c>
      <c r="K4036" s="30">
        <v>18.081654</v>
      </c>
      <c r="L4036" s="30">
        <v>25.149087999999999</v>
      </c>
      <c r="M4036" s="30">
        <v>23.207605000000001</v>
      </c>
    </row>
    <row r="4037" spans="1:13" x14ac:dyDescent="0.25">
      <c r="A4037" s="27">
        <v>46090.543645833335</v>
      </c>
      <c r="B4037" s="28" t="str">
        <f t="shared" si="126"/>
        <v>2026/3/9</v>
      </c>
      <c r="C4037" s="29" t="str">
        <f t="shared" si="127"/>
        <v>13:02</v>
      </c>
      <c r="D4037" s="30">
        <v>34.759785000000001</v>
      </c>
      <c r="E4037" s="30">
        <v>33.933906999999998</v>
      </c>
      <c r="F4037" s="30">
        <v>33.933906999999998</v>
      </c>
      <c r="G4037" s="30">
        <v>19.437504000000001</v>
      </c>
      <c r="H4037" s="30">
        <v>23.110527000000001</v>
      </c>
      <c r="I4037" s="30">
        <v>25.585909000000001</v>
      </c>
      <c r="J4037" s="30">
        <v>25.585909000000001</v>
      </c>
      <c r="K4037" s="30">
        <v>17.987860000000001</v>
      </c>
      <c r="L4037" s="30">
        <v>25.100538</v>
      </c>
      <c r="M4037" s="30">
        <v>23.110527000000001</v>
      </c>
    </row>
    <row r="4038" spans="1:13" x14ac:dyDescent="0.25">
      <c r="A4038" s="27">
        <v>46090.544340277775</v>
      </c>
      <c r="B4038" s="28" t="str">
        <f t="shared" si="126"/>
        <v>2026/3/9</v>
      </c>
      <c r="C4038" s="29" t="str">
        <f t="shared" si="127"/>
        <v>13:03</v>
      </c>
      <c r="D4038" s="30">
        <v>34.662632000000002</v>
      </c>
      <c r="E4038" s="30">
        <v>33.933906999999998</v>
      </c>
      <c r="F4038" s="30">
        <v>33.982605</v>
      </c>
      <c r="G4038" s="30">
        <v>19.389177</v>
      </c>
      <c r="H4038" s="30">
        <v>23.061979000000001</v>
      </c>
      <c r="I4038" s="30">
        <v>25.634459</v>
      </c>
      <c r="J4038" s="30">
        <v>25.488831000000001</v>
      </c>
      <c r="K4038" s="30">
        <v>17.939533000000001</v>
      </c>
      <c r="L4038" s="30">
        <v>24.954930999999998</v>
      </c>
      <c r="M4038" s="30">
        <v>23.159058000000002</v>
      </c>
    </row>
    <row r="4039" spans="1:13" x14ac:dyDescent="0.25">
      <c r="A4039" s="27">
        <v>46090.545034722221</v>
      </c>
      <c r="B4039" s="28" t="str">
        <f t="shared" si="126"/>
        <v>2026/3/9</v>
      </c>
      <c r="C4039" s="29" t="str">
        <f t="shared" si="127"/>
        <v>13:04</v>
      </c>
      <c r="D4039" s="30">
        <v>34.759785000000001</v>
      </c>
      <c r="E4039" s="30">
        <v>33.933906999999998</v>
      </c>
      <c r="F4039" s="30">
        <v>33.933906999999998</v>
      </c>
      <c r="G4039" s="30">
        <v>19.340872000000001</v>
      </c>
      <c r="H4039" s="30">
        <v>23.048973</v>
      </c>
      <c r="I4039" s="30">
        <v>25.562607</v>
      </c>
      <c r="J4039" s="30">
        <v>25.488831000000001</v>
      </c>
      <c r="K4039" s="30">
        <v>17.987860000000001</v>
      </c>
      <c r="L4039" s="30">
        <v>25.004486</v>
      </c>
      <c r="M4039" s="30">
        <v>23.091747000000002</v>
      </c>
    </row>
    <row r="4040" spans="1:13" x14ac:dyDescent="0.25">
      <c r="A4040" s="27">
        <v>46090.545729166668</v>
      </c>
      <c r="B4040" s="28" t="str">
        <f t="shared" si="126"/>
        <v>2026/3/9</v>
      </c>
      <c r="C4040" s="29" t="str">
        <f t="shared" si="127"/>
        <v>13:05</v>
      </c>
      <c r="D4040" s="30">
        <v>34.759785000000001</v>
      </c>
      <c r="E4040" s="30">
        <v>34.003742000000003</v>
      </c>
      <c r="F4040" s="30">
        <v>33.933906999999998</v>
      </c>
      <c r="G4040" s="30">
        <v>19.303858000000002</v>
      </c>
      <c r="H4040" s="30">
        <v>23.045159999999999</v>
      </c>
      <c r="I4040" s="30">
        <v>25.537794000000002</v>
      </c>
      <c r="J4040" s="30">
        <v>25.446200999999999</v>
      </c>
      <c r="K4040" s="30">
        <v>17.932521999999999</v>
      </c>
      <c r="L4040" s="30">
        <v>24.958414000000001</v>
      </c>
      <c r="M4040" s="30">
        <v>23.088442000000001</v>
      </c>
    </row>
    <row r="4041" spans="1:13" x14ac:dyDescent="0.25">
      <c r="A4041" s="27">
        <v>46090.546423611115</v>
      </c>
      <c r="B4041" s="28" t="str">
        <f t="shared" si="126"/>
        <v>2026/3/9</v>
      </c>
      <c r="C4041" s="29" t="str">
        <f t="shared" si="127"/>
        <v>13:06</v>
      </c>
      <c r="D4041" s="30">
        <v>34.758713</v>
      </c>
      <c r="E4041" s="30">
        <v>33.978225999999999</v>
      </c>
      <c r="F4041" s="30">
        <v>33.933906999999998</v>
      </c>
      <c r="G4041" s="30">
        <v>19.292369999999998</v>
      </c>
      <c r="H4041" s="30">
        <v>23.035831000000002</v>
      </c>
      <c r="I4041" s="30">
        <v>25.575897000000001</v>
      </c>
      <c r="J4041" s="30">
        <v>25.408894</v>
      </c>
      <c r="K4041" s="30">
        <v>17.938873000000001</v>
      </c>
      <c r="L4041" s="30">
        <v>24.913689000000002</v>
      </c>
      <c r="M4041" s="30">
        <v>23.079926</v>
      </c>
    </row>
    <row r="4042" spans="1:13" x14ac:dyDescent="0.25">
      <c r="A4042" s="27">
        <v>46090.547118055554</v>
      </c>
      <c r="B4042" s="28" t="str">
        <f t="shared" si="126"/>
        <v>2026/3/9</v>
      </c>
      <c r="C4042" s="29" t="str">
        <f t="shared" si="127"/>
        <v>13:07</v>
      </c>
      <c r="D4042" s="30">
        <v>34.759765999999999</v>
      </c>
      <c r="E4042" s="30">
        <v>33.935093000000002</v>
      </c>
      <c r="F4042" s="30">
        <v>33.934376</v>
      </c>
      <c r="G4042" s="30">
        <v>19.246267</v>
      </c>
      <c r="H4042" s="30">
        <v>22.965012000000002</v>
      </c>
      <c r="I4042" s="30">
        <v>25.488831000000001</v>
      </c>
      <c r="J4042" s="30">
        <v>25.391773000000001</v>
      </c>
      <c r="K4042" s="30">
        <v>17.874915999999999</v>
      </c>
      <c r="L4042" s="30">
        <v>24.906403000000001</v>
      </c>
      <c r="M4042" s="30">
        <v>23.110527000000001</v>
      </c>
    </row>
    <row r="4043" spans="1:13" x14ac:dyDescent="0.25">
      <c r="A4043" s="27">
        <v>46090.547812500001</v>
      </c>
      <c r="B4043" s="28" t="str">
        <f t="shared" si="126"/>
        <v>2026/3/9</v>
      </c>
      <c r="C4043" s="29" t="str">
        <f t="shared" si="127"/>
        <v>13:08</v>
      </c>
      <c r="D4043" s="30">
        <v>34.759785000000001</v>
      </c>
      <c r="E4043" s="30">
        <v>34.031227000000001</v>
      </c>
      <c r="F4043" s="30">
        <v>33.933906999999998</v>
      </c>
      <c r="G4043" s="30">
        <v>19.244219000000001</v>
      </c>
      <c r="H4043" s="30">
        <v>22.965012000000002</v>
      </c>
      <c r="I4043" s="30">
        <v>25.537379999999999</v>
      </c>
      <c r="J4043" s="30">
        <v>25.391773000000001</v>
      </c>
      <c r="K4043" s="30">
        <v>17.794574999999998</v>
      </c>
      <c r="L4043" s="30">
        <v>24.760774999999999</v>
      </c>
      <c r="M4043" s="30">
        <v>23.013451</v>
      </c>
    </row>
    <row r="4044" spans="1:13" x14ac:dyDescent="0.25">
      <c r="A4044" s="27">
        <v>46090.548506944448</v>
      </c>
      <c r="B4044" s="28" t="str">
        <f t="shared" si="126"/>
        <v>2026/3/9</v>
      </c>
      <c r="C4044" s="29" t="str">
        <f t="shared" si="127"/>
        <v>13:09</v>
      </c>
      <c r="D4044" s="30">
        <v>34.662632000000002</v>
      </c>
      <c r="E4044" s="30">
        <v>33.933906999999998</v>
      </c>
      <c r="F4044" s="30">
        <v>33.885204000000002</v>
      </c>
      <c r="G4044" s="30">
        <v>19.195892000000001</v>
      </c>
      <c r="H4044" s="30">
        <v>22.965012000000002</v>
      </c>
      <c r="I4044" s="30">
        <v>25.440301999999999</v>
      </c>
      <c r="J4044" s="30">
        <v>25.391773000000001</v>
      </c>
      <c r="K4044" s="30">
        <v>17.746248000000001</v>
      </c>
      <c r="L4044" s="30">
        <v>24.809324</v>
      </c>
      <c r="M4044" s="30">
        <v>23.061979000000001</v>
      </c>
    </row>
    <row r="4045" spans="1:13" x14ac:dyDescent="0.25">
      <c r="A4045" s="27">
        <v>46090.549201388887</v>
      </c>
      <c r="B4045" s="28" t="str">
        <f t="shared" si="126"/>
        <v>2026/3/9</v>
      </c>
      <c r="C4045" s="29" t="str">
        <f t="shared" si="127"/>
        <v>13:10</v>
      </c>
      <c r="D4045" s="30">
        <v>34.759785000000001</v>
      </c>
      <c r="E4045" s="30">
        <v>33.933906999999998</v>
      </c>
      <c r="F4045" s="30">
        <v>33.933906999999998</v>
      </c>
      <c r="G4045" s="30">
        <v>19.099260000000001</v>
      </c>
      <c r="H4045" s="30">
        <v>22.965012000000002</v>
      </c>
      <c r="I4045" s="30">
        <v>25.440301999999999</v>
      </c>
      <c r="J4045" s="30">
        <v>25.391773000000001</v>
      </c>
      <c r="K4045" s="30">
        <v>17.746248000000001</v>
      </c>
      <c r="L4045" s="30">
        <v>24.809324</v>
      </c>
      <c r="M4045" s="30">
        <v>23.035702000000001</v>
      </c>
    </row>
    <row r="4046" spans="1:13" x14ac:dyDescent="0.25">
      <c r="A4046" s="27">
        <v>46090.549895833334</v>
      </c>
      <c r="B4046" s="28" t="str">
        <f t="shared" si="126"/>
        <v>2026/3/9</v>
      </c>
      <c r="C4046" s="29" t="str">
        <f t="shared" si="127"/>
        <v>13:11</v>
      </c>
      <c r="D4046" s="30">
        <v>34.759785000000001</v>
      </c>
      <c r="E4046" s="30">
        <v>33.933906999999998</v>
      </c>
      <c r="F4046" s="30">
        <v>33.933906999999998</v>
      </c>
      <c r="G4046" s="30">
        <v>19.147568</v>
      </c>
      <c r="H4046" s="30">
        <v>22.965012000000002</v>
      </c>
      <c r="I4046" s="30">
        <v>25.440301999999999</v>
      </c>
      <c r="J4046" s="30">
        <v>25.391773000000001</v>
      </c>
      <c r="K4046" s="30">
        <v>17.794574999999998</v>
      </c>
      <c r="L4046" s="30">
        <v>24.757704</v>
      </c>
      <c r="M4046" s="30">
        <v>22.979057000000001</v>
      </c>
    </row>
    <row r="4047" spans="1:13" x14ac:dyDescent="0.25">
      <c r="A4047" s="27">
        <v>46090.55059027778</v>
      </c>
      <c r="B4047" s="28" t="str">
        <f t="shared" si="126"/>
        <v>2026/3/9</v>
      </c>
      <c r="C4047" s="29" t="str">
        <f t="shared" si="127"/>
        <v>13:12</v>
      </c>
      <c r="D4047" s="30">
        <v>34.776744999999998</v>
      </c>
      <c r="E4047" s="30">
        <v>33.935088999999998</v>
      </c>
      <c r="F4047" s="30">
        <v>33.933906999999998</v>
      </c>
      <c r="G4047" s="30">
        <v>19.105141</v>
      </c>
      <c r="H4047" s="30">
        <v>22.978822999999998</v>
      </c>
      <c r="I4047" s="30">
        <v>25.470421000000002</v>
      </c>
      <c r="J4047" s="30">
        <v>25.403096999999999</v>
      </c>
      <c r="K4047" s="30">
        <v>17.712446</v>
      </c>
      <c r="L4047" s="30">
        <v>24.700050000000001</v>
      </c>
      <c r="M4047" s="30">
        <v>22.977056999999999</v>
      </c>
    </row>
    <row r="4048" spans="1:13" x14ac:dyDescent="0.25">
      <c r="A4048" s="27">
        <v>46090.55128472222</v>
      </c>
      <c r="B4048" s="28" t="str">
        <f t="shared" si="126"/>
        <v>2026/3/9</v>
      </c>
      <c r="C4048" s="29" t="str">
        <f t="shared" si="127"/>
        <v>13:13</v>
      </c>
      <c r="D4048" s="30">
        <v>34.708579999999998</v>
      </c>
      <c r="E4048" s="30">
        <v>33.933922000000003</v>
      </c>
      <c r="F4048" s="30">
        <v>33.933906999999998</v>
      </c>
      <c r="G4048" s="30">
        <v>19.098862</v>
      </c>
      <c r="H4048" s="30">
        <v>22.973739999999999</v>
      </c>
      <c r="I4048" s="30">
        <v>25.440795999999999</v>
      </c>
      <c r="J4048" s="30">
        <v>25.391957999999999</v>
      </c>
      <c r="K4048" s="30">
        <v>17.744921000000001</v>
      </c>
      <c r="L4048" s="30">
        <v>24.710787</v>
      </c>
      <c r="M4048" s="30">
        <v>22.967354</v>
      </c>
    </row>
    <row r="4049" spans="1:13" x14ac:dyDescent="0.25">
      <c r="A4049" s="27">
        <v>46090.551979166667</v>
      </c>
      <c r="B4049" s="28" t="str">
        <f t="shared" si="126"/>
        <v>2026/3/9</v>
      </c>
      <c r="C4049" s="29" t="str">
        <f t="shared" si="127"/>
        <v>13:14</v>
      </c>
      <c r="D4049" s="30">
        <v>34.711207999999999</v>
      </c>
      <c r="E4049" s="30">
        <v>33.933906999999998</v>
      </c>
      <c r="F4049" s="30">
        <v>33.933906999999998</v>
      </c>
      <c r="G4049" s="30">
        <v>19.099250999999999</v>
      </c>
      <c r="H4049" s="30">
        <v>22.965012000000002</v>
      </c>
      <c r="I4049" s="30">
        <v>25.440301999999999</v>
      </c>
      <c r="J4049" s="30">
        <v>25.391773000000001</v>
      </c>
      <c r="K4049" s="30">
        <v>17.669846</v>
      </c>
      <c r="L4049" s="30">
        <v>24.663716999999998</v>
      </c>
      <c r="M4049" s="30">
        <v>22.868181</v>
      </c>
    </row>
    <row r="4050" spans="1:13" x14ac:dyDescent="0.25">
      <c r="A4050" s="27">
        <v>46090.552673611113</v>
      </c>
      <c r="B4050" s="28" t="str">
        <f t="shared" si="126"/>
        <v>2026/3/9</v>
      </c>
      <c r="C4050" s="29" t="str">
        <f t="shared" si="127"/>
        <v>13:15</v>
      </c>
      <c r="D4050" s="30">
        <v>34.711207999999999</v>
      </c>
      <c r="E4050" s="30">
        <v>33.933906999999998</v>
      </c>
      <c r="F4050" s="30">
        <v>33.933906999999998</v>
      </c>
      <c r="G4050" s="30">
        <v>19.050934000000002</v>
      </c>
      <c r="H4050" s="30">
        <v>23.013451</v>
      </c>
      <c r="I4050" s="30">
        <v>25.440301999999999</v>
      </c>
      <c r="J4050" s="30">
        <v>25.440301999999999</v>
      </c>
      <c r="K4050" s="30">
        <v>17.697942999999999</v>
      </c>
      <c r="L4050" s="30">
        <v>24.566638999999999</v>
      </c>
      <c r="M4050" s="30">
        <v>22.916585999999999</v>
      </c>
    </row>
    <row r="4051" spans="1:13" x14ac:dyDescent="0.25">
      <c r="A4051" s="27">
        <v>46090.553368055553</v>
      </c>
      <c r="B4051" s="28" t="str">
        <f t="shared" si="126"/>
        <v>2026/3/9</v>
      </c>
      <c r="C4051" s="29" t="str">
        <f t="shared" si="127"/>
        <v>13:16</v>
      </c>
      <c r="D4051" s="30">
        <v>34.711207999999999</v>
      </c>
      <c r="E4051" s="30">
        <v>33.933906999999998</v>
      </c>
      <c r="F4051" s="30">
        <v>33.933906999999998</v>
      </c>
      <c r="G4051" s="30">
        <v>18.954283</v>
      </c>
      <c r="H4051" s="30">
        <v>22.965012000000002</v>
      </c>
      <c r="I4051" s="30">
        <v>25.488831000000001</v>
      </c>
      <c r="J4051" s="30">
        <v>25.343223999999999</v>
      </c>
      <c r="K4051" s="30">
        <v>17.649616000000002</v>
      </c>
      <c r="L4051" s="30">
        <v>24.566638999999999</v>
      </c>
      <c r="M4051" s="30">
        <v>22.916585999999999</v>
      </c>
    </row>
    <row r="4052" spans="1:13" x14ac:dyDescent="0.25">
      <c r="A4052" s="27">
        <v>46090.554062499999</v>
      </c>
      <c r="B4052" s="28" t="str">
        <f t="shared" si="126"/>
        <v>2026/3/9</v>
      </c>
      <c r="C4052" s="29" t="str">
        <f t="shared" si="127"/>
        <v>13:17</v>
      </c>
      <c r="D4052" s="30">
        <v>34.711207999999999</v>
      </c>
      <c r="E4052" s="30">
        <v>33.933906999999998</v>
      </c>
      <c r="F4052" s="30">
        <v>33.933906999999998</v>
      </c>
      <c r="G4052" s="30">
        <v>19.002609</v>
      </c>
      <c r="H4052" s="30">
        <v>22.868181</v>
      </c>
      <c r="I4052" s="30">
        <v>25.397449000000002</v>
      </c>
      <c r="J4052" s="30">
        <v>25.294695000000001</v>
      </c>
      <c r="K4052" s="30">
        <v>17.552965</v>
      </c>
      <c r="L4052" s="30">
        <v>24.566638999999999</v>
      </c>
      <c r="M4052" s="30">
        <v>22.916585999999999</v>
      </c>
    </row>
    <row r="4053" spans="1:13" x14ac:dyDescent="0.25">
      <c r="A4053" s="27">
        <v>46090.554756944446</v>
      </c>
      <c r="B4053" s="28" t="str">
        <f t="shared" si="126"/>
        <v>2026/3/9</v>
      </c>
      <c r="C4053" s="29" t="str">
        <f t="shared" si="127"/>
        <v>13:18</v>
      </c>
      <c r="D4053" s="30">
        <v>34.711207999999999</v>
      </c>
      <c r="E4053" s="30">
        <v>33.933906999999998</v>
      </c>
      <c r="F4053" s="30">
        <v>33.944907999999998</v>
      </c>
      <c r="G4053" s="30">
        <v>18.954525</v>
      </c>
      <c r="H4053" s="30">
        <v>22.823143000000002</v>
      </c>
      <c r="I4053" s="30">
        <v>25.391869</v>
      </c>
      <c r="J4053" s="30">
        <v>25.267008000000001</v>
      </c>
      <c r="K4053" s="30">
        <v>17.597006</v>
      </c>
      <c r="L4053" s="30">
        <v>24.530951999999999</v>
      </c>
      <c r="M4053" s="30">
        <v>22.924296999999999</v>
      </c>
    </row>
    <row r="4054" spans="1:13" x14ac:dyDescent="0.25">
      <c r="A4054" s="27">
        <v>46090.555451388886</v>
      </c>
      <c r="B4054" s="28" t="str">
        <f t="shared" si="126"/>
        <v>2026/3/9</v>
      </c>
      <c r="C4054" s="29" t="str">
        <f t="shared" si="127"/>
        <v>13:19</v>
      </c>
      <c r="D4054" s="30">
        <v>34.711207999999999</v>
      </c>
      <c r="E4054" s="30">
        <v>33.933906999999998</v>
      </c>
      <c r="F4054" s="30">
        <v>33.934052000000001</v>
      </c>
      <c r="G4054" s="30">
        <v>18.954291999999999</v>
      </c>
      <c r="H4054" s="30">
        <v>22.819813</v>
      </c>
      <c r="I4054" s="30">
        <v>25.391781000000002</v>
      </c>
      <c r="J4054" s="30">
        <v>25.299503000000001</v>
      </c>
      <c r="K4054" s="30">
        <v>17.541746</v>
      </c>
      <c r="L4054" s="30">
        <v>24.502230000000001</v>
      </c>
      <c r="M4054" s="30">
        <v>22.884990999999999</v>
      </c>
    </row>
    <row r="4055" spans="1:13" x14ac:dyDescent="0.25">
      <c r="A4055" s="27">
        <v>46090.556145833332</v>
      </c>
      <c r="B4055" s="28" t="str">
        <f t="shared" si="126"/>
        <v>2026/3/9</v>
      </c>
      <c r="C4055" s="29" t="str">
        <f t="shared" si="127"/>
        <v>13:20</v>
      </c>
      <c r="D4055" s="30">
        <v>34.711207999999999</v>
      </c>
      <c r="E4055" s="30">
        <v>33.933906999999998</v>
      </c>
      <c r="F4055" s="30">
        <v>33.933922000000003</v>
      </c>
      <c r="G4055" s="30">
        <v>18.931121999999998</v>
      </c>
      <c r="H4055" s="30">
        <v>22.819756999999999</v>
      </c>
      <c r="I4055" s="30">
        <v>25.391773000000001</v>
      </c>
      <c r="J4055" s="30">
        <v>25.343223999999999</v>
      </c>
      <c r="K4055" s="30">
        <v>17.537303999999999</v>
      </c>
      <c r="L4055" s="30">
        <v>24.469560999999999</v>
      </c>
      <c r="M4055" s="30">
        <v>22.965012000000002</v>
      </c>
    </row>
    <row r="4056" spans="1:13" x14ac:dyDescent="0.25">
      <c r="A4056" s="27">
        <v>46090.556840277779</v>
      </c>
      <c r="B4056" s="28" t="str">
        <f t="shared" si="126"/>
        <v>2026/3/9</v>
      </c>
      <c r="C4056" s="29" t="str">
        <f t="shared" si="127"/>
        <v>13:21</v>
      </c>
      <c r="D4056" s="30">
        <v>34.711207999999999</v>
      </c>
      <c r="E4056" s="30">
        <v>33.933906999999998</v>
      </c>
      <c r="F4056" s="30">
        <v>33.933906999999998</v>
      </c>
      <c r="G4056" s="30">
        <v>18.905975000000002</v>
      </c>
      <c r="H4056" s="30">
        <v>22.819756999999999</v>
      </c>
      <c r="I4056" s="30">
        <v>25.440301999999999</v>
      </c>
      <c r="J4056" s="30">
        <v>25.246144999999999</v>
      </c>
      <c r="K4056" s="30">
        <v>17.552965</v>
      </c>
      <c r="L4056" s="30">
        <v>24.469560999999999</v>
      </c>
      <c r="M4056" s="30">
        <v>22.868181</v>
      </c>
    </row>
    <row r="4057" spans="1:13" x14ac:dyDescent="0.25">
      <c r="A4057" s="27">
        <v>46090.557534722226</v>
      </c>
      <c r="B4057" s="28" t="str">
        <f t="shared" si="126"/>
        <v>2026/3/9</v>
      </c>
      <c r="C4057" s="29" t="str">
        <f t="shared" si="127"/>
        <v>13:22</v>
      </c>
      <c r="D4057" s="30">
        <v>34.711207999999999</v>
      </c>
      <c r="E4057" s="30">
        <v>33.933906999999998</v>
      </c>
      <c r="F4057" s="30">
        <v>33.933906999999998</v>
      </c>
      <c r="G4057" s="30">
        <v>18.857651000000001</v>
      </c>
      <c r="H4057" s="30">
        <v>22.819756999999999</v>
      </c>
      <c r="I4057" s="30">
        <v>25.343223999999999</v>
      </c>
      <c r="J4057" s="30">
        <v>25.343223999999999</v>
      </c>
      <c r="K4057" s="30">
        <v>17.456330999999999</v>
      </c>
      <c r="L4057" s="30">
        <v>24.421032</v>
      </c>
      <c r="M4057" s="30">
        <v>22.819756999999999</v>
      </c>
    </row>
    <row r="4058" spans="1:13" x14ac:dyDescent="0.25">
      <c r="A4058" s="27">
        <v>46090.558229166665</v>
      </c>
      <c r="B4058" s="28" t="str">
        <f t="shared" si="126"/>
        <v>2026/3/9</v>
      </c>
      <c r="C4058" s="29" t="str">
        <f t="shared" si="127"/>
        <v>13:23</v>
      </c>
      <c r="D4058" s="30">
        <v>34.711207999999999</v>
      </c>
      <c r="E4058" s="30">
        <v>33.933906999999998</v>
      </c>
      <c r="F4058" s="30">
        <v>33.982605</v>
      </c>
      <c r="G4058" s="30">
        <v>18.857651000000001</v>
      </c>
      <c r="H4058" s="30">
        <v>22.722947999999999</v>
      </c>
      <c r="I4058" s="30">
        <v>25.343223999999999</v>
      </c>
      <c r="J4058" s="30">
        <v>25.294695000000001</v>
      </c>
      <c r="K4058" s="30">
        <v>17.408007000000001</v>
      </c>
      <c r="L4058" s="30">
        <v>24.323954000000001</v>
      </c>
      <c r="M4058" s="30">
        <v>22.916585999999999</v>
      </c>
    </row>
    <row r="4059" spans="1:13" x14ac:dyDescent="0.25">
      <c r="A4059" s="27">
        <v>46090.558923611112</v>
      </c>
      <c r="B4059" s="28" t="str">
        <f t="shared" si="126"/>
        <v>2026/3/9</v>
      </c>
      <c r="C4059" s="29" t="str">
        <f t="shared" si="127"/>
        <v>13:24</v>
      </c>
      <c r="D4059" s="30">
        <v>34.711207999999999</v>
      </c>
      <c r="E4059" s="30">
        <v>33.951934999999999</v>
      </c>
      <c r="F4059" s="30">
        <v>33.885204000000002</v>
      </c>
      <c r="G4059" s="30">
        <v>18.804849999999998</v>
      </c>
      <c r="H4059" s="30">
        <v>22.860946999999999</v>
      </c>
      <c r="I4059" s="30">
        <v>25.322642999999999</v>
      </c>
      <c r="J4059" s="30">
        <v>25.248386</v>
      </c>
      <c r="K4059" s="30">
        <v>17.372776000000002</v>
      </c>
      <c r="L4059" s="30">
        <v>24.370815</v>
      </c>
      <c r="M4059" s="30">
        <v>22.821939</v>
      </c>
    </row>
    <row r="4060" spans="1:13" x14ac:dyDescent="0.25">
      <c r="A4060" s="27">
        <v>46090.559618055559</v>
      </c>
      <c r="B4060" s="28" t="str">
        <f t="shared" si="126"/>
        <v>2026/3/9</v>
      </c>
      <c r="C4060" s="29" t="str">
        <f t="shared" si="127"/>
        <v>13:25</v>
      </c>
      <c r="D4060" s="30">
        <v>34.711207999999999</v>
      </c>
      <c r="E4060" s="30">
        <v>33.918075999999999</v>
      </c>
      <c r="F4060" s="30">
        <v>33.885204000000002</v>
      </c>
      <c r="G4060" s="30">
        <v>18.809258</v>
      </c>
      <c r="H4060" s="30">
        <v>22.913073000000001</v>
      </c>
      <c r="I4060" s="30">
        <v>25.253088000000002</v>
      </c>
      <c r="J4060" s="30">
        <v>25.246181</v>
      </c>
      <c r="K4060" s="30">
        <v>17.362777999999999</v>
      </c>
      <c r="L4060" s="30">
        <v>24.310236</v>
      </c>
      <c r="M4060" s="30">
        <v>22.783359999999998</v>
      </c>
    </row>
    <row r="4061" spans="1:13" x14ac:dyDescent="0.25">
      <c r="A4061" s="27">
        <v>46090.560312499998</v>
      </c>
      <c r="B4061" s="28" t="str">
        <f t="shared" si="126"/>
        <v>2026/3/9</v>
      </c>
      <c r="C4061" s="29" t="str">
        <f t="shared" si="127"/>
        <v>13:26</v>
      </c>
      <c r="D4061" s="30">
        <v>34.711207999999999</v>
      </c>
      <c r="E4061" s="30">
        <v>33.889355000000002</v>
      </c>
      <c r="F4061" s="30">
        <v>33.899349000000001</v>
      </c>
      <c r="G4061" s="30">
        <v>18.759088999999999</v>
      </c>
      <c r="H4061" s="30">
        <v>22.974802</v>
      </c>
      <c r="I4061" s="30">
        <v>25.083302</v>
      </c>
      <c r="J4061" s="30">
        <v>25.217428000000002</v>
      </c>
      <c r="K4061" s="30">
        <v>17.359383000000001</v>
      </c>
      <c r="L4061" s="30">
        <v>24.323729</v>
      </c>
      <c r="M4061" s="30">
        <v>22.754239999999999</v>
      </c>
    </row>
    <row r="4062" spans="1:13" x14ac:dyDescent="0.25">
      <c r="A4062" s="27">
        <v>46090.561006944445</v>
      </c>
      <c r="B4062" s="28" t="str">
        <f t="shared" si="126"/>
        <v>2026/3/9</v>
      </c>
      <c r="C4062" s="29" t="str">
        <f t="shared" si="127"/>
        <v>13:27</v>
      </c>
      <c r="D4062" s="30">
        <v>34.711207999999999</v>
      </c>
      <c r="E4062" s="30">
        <v>33.885204000000002</v>
      </c>
      <c r="F4062" s="30">
        <v>33.836520999999998</v>
      </c>
      <c r="G4062" s="30">
        <v>18.760998000000001</v>
      </c>
      <c r="H4062" s="30">
        <v>23.013451</v>
      </c>
      <c r="I4062" s="30">
        <v>25.052009999999999</v>
      </c>
      <c r="J4062" s="30">
        <v>25.197617000000001</v>
      </c>
      <c r="K4062" s="30">
        <v>17.359680000000001</v>
      </c>
      <c r="L4062" s="30">
        <v>24.323954000000001</v>
      </c>
      <c r="M4062" s="30">
        <v>22.722947999999999</v>
      </c>
    </row>
    <row r="4063" spans="1:13" x14ac:dyDescent="0.25">
      <c r="A4063" s="27">
        <v>46090.561701388891</v>
      </c>
      <c r="B4063" s="28" t="str">
        <f t="shared" si="126"/>
        <v>2026/3/9</v>
      </c>
      <c r="C4063" s="29" t="str">
        <f t="shared" si="127"/>
        <v>13:28</v>
      </c>
      <c r="D4063" s="30">
        <v>34.711207999999999</v>
      </c>
      <c r="E4063" s="30">
        <v>33.885204000000002</v>
      </c>
      <c r="F4063" s="30">
        <v>33.836520999999998</v>
      </c>
      <c r="G4063" s="30">
        <v>18.760998000000001</v>
      </c>
      <c r="H4063" s="30">
        <v>22.965012000000002</v>
      </c>
      <c r="I4063" s="30">
        <v>25.00346</v>
      </c>
      <c r="J4063" s="30">
        <v>25.197617000000001</v>
      </c>
      <c r="K4063" s="30">
        <v>17.311373</v>
      </c>
      <c r="L4063" s="30">
        <v>24.275406</v>
      </c>
      <c r="M4063" s="30">
        <v>22.819756999999999</v>
      </c>
    </row>
    <row r="4064" spans="1:13" x14ac:dyDescent="0.25">
      <c r="A4064" s="27">
        <v>46090.562395833331</v>
      </c>
      <c r="B4064" s="28" t="str">
        <f t="shared" si="126"/>
        <v>2026/3/9</v>
      </c>
      <c r="C4064" s="29" t="str">
        <f t="shared" si="127"/>
        <v>13:29</v>
      </c>
      <c r="D4064" s="30">
        <v>34.711207999999999</v>
      </c>
      <c r="E4064" s="30">
        <v>33.885204000000002</v>
      </c>
      <c r="F4064" s="30">
        <v>33.836520999999998</v>
      </c>
      <c r="G4064" s="30">
        <v>18.760998000000001</v>
      </c>
      <c r="H4064" s="30">
        <v>22.868181</v>
      </c>
      <c r="I4064" s="30">
        <v>25.052009999999999</v>
      </c>
      <c r="J4064" s="30">
        <v>25.197617000000001</v>
      </c>
      <c r="K4064" s="30">
        <v>17.359680000000001</v>
      </c>
      <c r="L4064" s="30">
        <v>24.323954000000001</v>
      </c>
      <c r="M4064" s="30">
        <v>22.771353000000001</v>
      </c>
    </row>
    <row r="4065" spans="1:13" x14ac:dyDescent="0.25">
      <c r="A4065" s="27">
        <v>46090.563090277778</v>
      </c>
      <c r="B4065" s="28" t="str">
        <f t="shared" si="126"/>
        <v>2026/3/9</v>
      </c>
      <c r="C4065" s="29" t="str">
        <f t="shared" si="127"/>
        <v>13:30</v>
      </c>
      <c r="D4065" s="30">
        <v>34.711207999999999</v>
      </c>
      <c r="E4065" s="30">
        <v>33.885204000000002</v>
      </c>
      <c r="F4065" s="30">
        <v>33.836520999999998</v>
      </c>
      <c r="G4065" s="30">
        <v>18.680634000000001</v>
      </c>
      <c r="H4065" s="30">
        <v>22.813032</v>
      </c>
      <c r="I4065" s="30">
        <v>25.095589</v>
      </c>
      <c r="J4065" s="30">
        <v>25.149087999999999</v>
      </c>
      <c r="K4065" s="30">
        <v>17.359680000000001</v>
      </c>
      <c r="L4065" s="30">
        <v>24.172564999999999</v>
      </c>
      <c r="M4065" s="30">
        <v>22.722947999999999</v>
      </c>
    </row>
    <row r="4066" spans="1:13" x14ac:dyDescent="0.25">
      <c r="A4066" s="27">
        <v>46090.563784722224</v>
      </c>
      <c r="B4066" s="28" t="str">
        <f t="shared" si="126"/>
        <v>2026/3/9</v>
      </c>
      <c r="C4066" s="29" t="str">
        <f t="shared" si="127"/>
        <v>13:31</v>
      </c>
      <c r="D4066" s="30">
        <v>34.711207999999999</v>
      </c>
      <c r="E4066" s="30">
        <v>33.888638</v>
      </c>
      <c r="F4066" s="30">
        <v>33.836520999999998</v>
      </c>
      <c r="G4066" s="30">
        <v>18.710569</v>
      </c>
      <c r="H4066" s="30">
        <v>22.733388999999999</v>
      </c>
      <c r="I4066" s="30">
        <v>25.168409</v>
      </c>
      <c r="J4066" s="30">
        <v>25.090192999999999</v>
      </c>
      <c r="K4066" s="30">
        <v>17.320087000000001</v>
      </c>
      <c r="L4066" s="30">
        <v>24.181829</v>
      </c>
      <c r="M4066" s="30">
        <v>22.799461000000001</v>
      </c>
    </row>
    <row r="4067" spans="1:13" x14ac:dyDescent="0.25">
      <c r="A4067" s="27">
        <v>46090.564479166664</v>
      </c>
      <c r="B4067" s="28" t="str">
        <f t="shared" si="126"/>
        <v>2026/3/9</v>
      </c>
      <c r="C4067" s="29" t="str">
        <f t="shared" si="127"/>
        <v>13:32</v>
      </c>
      <c r="D4067" s="30">
        <v>34.711207999999999</v>
      </c>
      <c r="E4067" s="30">
        <v>33.885254000000003</v>
      </c>
      <c r="F4067" s="30">
        <v>33.836520999999998</v>
      </c>
      <c r="G4067" s="30">
        <v>18.712665999999999</v>
      </c>
      <c r="H4067" s="30">
        <v>22.682278</v>
      </c>
      <c r="I4067" s="30">
        <v>25.149495999999999</v>
      </c>
      <c r="J4067" s="30">
        <v>25.121174</v>
      </c>
      <c r="K4067" s="30">
        <v>17.298786</v>
      </c>
      <c r="L4067" s="30">
        <v>24.131578000000001</v>
      </c>
      <c r="M4067" s="30">
        <v>22.785671000000001</v>
      </c>
    </row>
    <row r="4068" spans="1:13" x14ac:dyDescent="0.25">
      <c r="A4068" s="27">
        <v>46090.56517361111</v>
      </c>
      <c r="B4068" s="28" t="str">
        <f t="shared" si="126"/>
        <v>2026/3/9</v>
      </c>
      <c r="C4068" s="29" t="str">
        <f t="shared" si="127"/>
        <v>13:33</v>
      </c>
      <c r="D4068" s="30">
        <v>34.711207999999999</v>
      </c>
      <c r="E4068" s="30">
        <v>33.885204000000002</v>
      </c>
      <c r="F4068" s="30">
        <v>33.836520999999998</v>
      </c>
      <c r="G4068" s="30">
        <v>18.712692000000001</v>
      </c>
      <c r="H4068" s="30">
        <v>22.674524000000002</v>
      </c>
      <c r="I4068" s="30">
        <v>25.149087999999999</v>
      </c>
      <c r="J4068" s="30">
        <v>25.052009999999999</v>
      </c>
      <c r="K4068" s="30">
        <v>17.214721999999998</v>
      </c>
      <c r="L4068" s="30">
        <v>24.032720999999999</v>
      </c>
      <c r="M4068" s="30">
        <v>22.819756999999999</v>
      </c>
    </row>
    <row r="4069" spans="1:13" x14ac:dyDescent="0.25">
      <c r="A4069" s="27">
        <v>46090.565868055557</v>
      </c>
      <c r="B4069" s="28" t="str">
        <f t="shared" si="126"/>
        <v>2026/3/9</v>
      </c>
      <c r="C4069" s="29" t="str">
        <f t="shared" si="127"/>
        <v>13:34</v>
      </c>
      <c r="D4069" s="30">
        <v>34.711207999999999</v>
      </c>
      <c r="E4069" s="30">
        <v>33.885204000000002</v>
      </c>
      <c r="F4069" s="30">
        <v>33.836520999999998</v>
      </c>
      <c r="G4069" s="30">
        <v>18.664366000000001</v>
      </c>
      <c r="H4069" s="30">
        <v>22.722947999999999</v>
      </c>
      <c r="I4069" s="30">
        <v>25.149087999999999</v>
      </c>
      <c r="J4069" s="30">
        <v>25.149087999999999</v>
      </c>
      <c r="K4069" s="30">
        <v>17.263048000000001</v>
      </c>
      <c r="L4069" s="30">
        <v>24.129797</v>
      </c>
      <c r="M4069" s="30">
        <v>22.722947999999999</v>
      </c>
    </row>
    <row r="4070" spans="1:13" x14ac:dyDescent="0.25">
      <c r="A4070" s="27">
        <v>46090.566562499997</v>
      </c>
      <c r="B4070" s="28" t="str">
        <f t="shared" si="126"/>
        <v>2026/3/9</v>
      </c>
      <c r="C4070" s="29" t="str">
        <f t="shared" si="127"/>
        <v>13:35</v>
      </c>
      <c r="D4070" s="30">
        <v>34.711207999999999</v>
      </c>
      <c r="E4070" s="30">
        <v>33.885204000000002</v>
      </c>
      <c r="F4070" s="30">
        <v>33.885204000000002</v>
      </c>
      <c r="G4070" s="30">
        <v>18.712692000000001</v>
      </c>
      <c r="H4070" s="30">
        <v>22.722947999999999</v>
      </c>
      <c r="I4070" s="30">
        <v>25.149087999999999</v>
      </c>
      <c r="J4070" s="30">
        <v>25.052009999999999</v>
      </c>
      <c r="K4070" s="30">
        <v>17.263048000000001</v>
      </c>
      <c r="L4070" s="30">
        <v>24.081268000000001</v>
      </c>
      <c r="M4070" s="30">
        <v>22.722947999999999</v>
      </c>
    </row>
    <row r="4071" spans="1:13" x14ac:dyDescent="0.25">
      <c r="A4071" s="27">
        <v>46090.567256944443</v>
      </c>
      <c r="B4071" s="28" t="str">
        <f t="shared" si="126"/>
        <v>2026/3/9</v>
      </c>
      <c r="C4071" s="29" t="str">
        <f t="shared" si="127"/>
        <v>13:36</v>
      </c>
      <c r="D4071" s="30">
        <v>34.711207999999999</v>
      </c>
      <c r="E4071" s="30">
        <v>33.885204000000002</v>
      </c>
      <c r="F4071" s="30">
        <v>33.885204000000002</v>
      </c>
      <c r="G4071" s="30">
        <v>18.712692000000001</v>
      </c>
      <c r="H4071" s="30">
        <v>22.674524000000002</v>
      </c>
      <c r="I4071" s="30">
        <v>25.149087999999999</v>
      </c>
      <c r="J4071" s="30">
        <v>25.100538</v>
      </c>
      <c r="K4071" s="30">
        <v>17.214721999999998</v>
      </c>
      <c r="L4071" s="30">
        <v>24.081268000000001</v>
      </c>
      <c r="M4071" s="30">
        <v>22.771353000000001</v>
      </c>
    </row>
    <row r="4072" spans="1:13" x14ac:dyDescent="0.25">
      <c r="A4072" s="27">
        <v>46090.56795138889</v>
      </c>
      <c r="B4072" s="28" t="str">
        <f t="shared" si="126"/>
        <v>2026/3/9</v>
      </c>
      <c r="C4072" s="29" t="str">
        <f t="shared" si="127"/>
        <v>13:37</v>
      </c>
      <c r="D4072" s="30">
        <v>34.711207999999999</v>
      </c>
      <c r="E4072" s="30">
        <v>33.950705999999997</v>
      </c>
      <c r="F4072" s="30">
        <v>33.885204000000002</v>
      </c>
      <c r="G4072" s="30">
        <v>18.711908000000001</v>
      </c>
      <c r="H4072" s="30">
        <v>22.659649000000002</v>
      </c>
      <c r="I4072" s="30">
        <v>25.149087999999999</v>
      </c>
      <c r="J4072" s="30">
        <v>25.100538</v>
      </c>
      <c r="K4072" s="30">
        <v>17.177955999999998</v>
      </c>
      <c r="L4072" s="30">
        <v>24.081268000000001</v>
      </c>
      <c r="M4072" s="30">
        <v>22.771353000000001</v>
      </c>
    </row>
    <row r="4073" spans="1:13" x14ac:dyDescent="0.25">
      <c r="A4073" s="27">
        <v>46090.568645833337</v>
      </c>
      <c r="B4073" s="28" t="str">
        <f t="shared" si="126"/>
        <v>2026/3/9</v>
      </c>
      <c r="C4073" s="29" t="str">
        <f t="shared" si="127"/>
        <v>13:38</v>
      </c>
      <c r="D4073" s="30">
        <v>34.711207999999999</v>
      </c>
      <c r="E4073" s="30">
        <v>33.941467000000003</v>
      </c>
      <c r="F4073" s="30">
        <v>33.887787000000003</v>
      </c>
      <c r="G4073" s="30">
        <v>18.709306999999999</v>
      </c>
      <c r="H4073" s="30">
        <v>22.626671000000002</v>
      </c>
      <c r="I4073" s="30">
        <v>25.154247000000002</v>
      </c>
      <c r="J4073" s="30">
        <v>25.100538</v>
      </c>
      <c r="K4073" s="30">
        <v>17.166547999999999</v>
      </c>
      <c r="L4073" s="30">
        <v>24.024940000000001</v>
      </c>
      <c r="M4073" s="30">
        <v>22.771353000000001</v>
      </c>
    </row>
    <row r="4074" spans="1:13" x14ac:dyDescent="0.25">
      <c r="A4074" s="27">
        <v>46090.569340277776</v>
      </c>
      <c r="B4074" s="28" t="str">
        <f t="shared" si="126"/>
        <v>2026/3/9</v>
      </c>
      <c r="C4074" s="29" t="str">
        <f t="shared" si="127"/>
        <v>13:39</v>
      </c>
      <c r="D4074" s="30">
        <v>34.711207999999999</v>
      </c>
      <c r="E4074" s="30">
        <v>33.893669000000003</v>
      </c>
      <c r="F4074" s="30">
        <v>33.849930000000001</v>
      </c>
      <c r="G4074" s="30">
        <v>18.664154</v>
      </c>
      <c r="H4074" s="30">
        <v>22.626128999999999</v>
      </c>
      <c r="I4074" s="30">
        <v>25.222978999999999</v>
      </c>
      <c r="J4074" s="30">
        <v>25.100538</v>
      </c>
      <c r="K4074" s="30">
        <v>17.201820000000001</v>
      </c>
      <c r="L4074" s="30">
        <v>24.022707</v>
      </c>
      <c r="M4074" s="30">
        <v>22.776935999999999</v>
      </c>
    </row>
    <row r="4075" spans="1:13" x14ac:dyDescent="0.25">
      <c r="A4075" s="27">
        <v>46090.570034722223</v>
      </c>
      <c r="B4075" s="28" t="str">
        <f t="shared" si="126"/>
        <v>2026/3/9</v>
      </c>
      <c r="C4075" s="29" t="str">
        <f t="shared" si="127"/>
        <v>13:40</v>
      </c>
      <c r="D4075" s="30">
        <v>34.711207999999999</v>
      </c>
      <c r="E4075" s="30">
        <v>33.885204000000002</v>
      </c>
      <c r="F4075" s="30">
        <v>33.836520999999998</v>
      </c>
      <c r="G4075" s="30">
        <v>18.664366000000001</v>
      </c>
      <c r="H4075" s="30">
        <v>22.722947999999999</v>
      </c>
      <c r="I4075" s="30">
        <v>25.149087999999999</v>
      </c>
      <c r="J4075" s="30">
        <v>25.100538</v>
      </c>
      <c r="K4075" s="30">
        <v>17.166395000000001</v>
      </c>
      <c r="L4075" s="30">
        <v>23.984190000000002</v>
      </c>
      <c r="M4075" s="30">
        <v>22.722947999999999</v>
      </c>
    </row>
    <row r="4076" spans="1:13" x14ac:dyDescent="0.25">
      <c r="A4076" s="27">
        <v>46090.570729166669</v>
      </c>
      <c r="B4076" s="28" t="str">
        <f t="shared" si="126"/>
        <v>2026/3/9</v>
      </c>
      <c r="C4076" s="29" t="str">
        <f t="shared" si="127"/>
        <v>13:41</v>
      </c>
      <c r="D4076" s="30">
        <v>34.711207999999999</v>
      </c>
      <c r="E4076" s="30">
        <v>33.885204000000002</v>
      </c>
      <c r="F4076" s="30">
        <v>33.836520999999998</v>
      </c>
      <c r="G4076" s="30">
        <v>18.616039000000001</v>
      </c>
      <c r="H4076" s="30">
        <v>22.722947999999999</v>
      </c>
      <c r="I4076" s="30">
        <v>25.052009999999999</v>
      </c>
      <c r="J4076" s="30">
        <v>25.100538</v>
      </c>
      <c r="K4076" s="30">
        <v>17.069762999999998</v>
      </c>
      <c r="L4076" s="30">
        <v>23.984190000000002</v>
      </c>
      <c r="M4076" s="30">
        <v>22.674524000000002</v>
      </c>
    </row>
    <row r="4077" spans="1:13" x14ac:dyDescent="0.25">
      <c r="A4077" s="27">
        <v>46090.571423611109</v>
      </c>
      <c r="B4077" s="28" t="str">
        <f t="shared" si="126"/>
        <v>2026/3/9</v>
      </c>
      <c r="C4077" s="29" t="str">
        <f t="shared" si="127"/>
        <v>13:42</v>
      </c>
      <c r="D4077" s="30">
        <v>34.711207999999999</v>
      </c>
      <c r="E4077" s="30">
        <v>33.933906999999998</v>
      </c>
      <c r="F4077" s="30">
        <v>33.836520999999998</v>
      </c>
      <c r="G4077" s="30">
        <v>18.616039000000001</v>
      </c>
      <c r="H4077" s="30">
        <v>22.819756999999999</v>
      </c>
      <c r="I4077" s="30">
        <v>25.052009999999999</v>
      </c>
      <c r="J4077" s="30">
        <v>25.100538</v>
      </c>
      <c r="K4077" s="30">
        <v>17.118089999999999</v>
      </c>
      <c r="L4077" s="30">
        <v>23.984190000000002</v>
      </c>
      <c r="M4077" s="30">
        <v>22.722947999999999</v>
      </c>
    </row>
    <row r="4078" spans="1:13" x14ac:dyDescent="0.25">
      <c r="A4078" s="27">
        <v>46090.572118055556</v>
      </c>
      <c r="B4078" s="28" t="str">
        <f t="shared" si="126"/>
        <v>2026/3/9</v>
      </c>
      <c r="C4078" s="29" t="str">
        <f t="shared" si="127"/>
        <v>13:43</v>
      </c>
      <c r="D4078" s="30">
        <v>34.711207999999999</v>
      </c>
      <c r="E4078" s="30">
        <v>33.889800999999999</v>
      </c>
      <c r="F4078" s="30">
        <v>33.801181999999997</v>
      </c>
      <c r="G4078" s="30">
        <v>18.555247999999999</v>
      </c>
      <c r="H4078" s="30">
        <v>22.868181</v>
      </c>
      <c r="I4078" s="30">
        <v>24.906403000000001</v>
      </c>
      <c r="J4078" s="30">
        <v>25.100538</v>
      </c>
      <c r="K4078" s="30">
        <v>17.039328000000001</v>
      </c>
      <c r="L4078" s="30">
        <v>23.984190000000002</v>
      </c>
      <c r="M4078" s="30">
        <v>22.62612</v>
      </c>
    </row>
    <row r="4079" spans="1:13" x14ac:dyDescent="0.25">
      <c r="A4079" s="27">
        <v>46090.572812500002</v>
      </c>
      <c r="B4079" s="28" t="str">
        <f t="shared" si="126"/>
        <v>2026/3/9</v>
      </c>
      <c r="C4079" s="29" t="str">
        <f t="shared" si="127"/>
        <v>13:44</v>
      </c>
      <c r="D4079" s="30">
        <v>34.698788</v>
      </c>
      <c r="E4079" s="30">
        <v>33.837307000000003</v>
      </c>
      <c r="F4079" s="30">
        <v>33.787993999999998</v>
      </c>
      <c r="G4079" s="30">
        <v>18.567263000000001</v>
      </c>
      <c r="H4079" s="30">
        <v>22.918858</v>
      </c>
      <c r="I4079" s="30">
        <v>24.873407</v>
      </c>
      <c r="J4079" s="30">
        <v>25.100538</v>
      </c>
      <c r="K4079" s="30">
        <v>17.069357</v>
      </c>
      <c r="L4079" s="30">
        <v>23.984190000000002</v>
      </c>
      <c r="M4079" s="30">
        <v>22.62612</v>
      </c>
    </row>
    <row r="4080" spans="1:13" x14ac:dyDescent="0.25">
      <c r="A4080" s="27">
        <v>46090.573506944442</v>
      </c>
      <c r="B4080" s="28" t="str">
        <f t="shared" si="126"/>
        <v>2026/3/9</v>
      </c>
      <c r="C4080" s="29" t="str">
        <f t="shared" si="127"/>
        <v>13:45</v>
      </c>
      <c r="D4080" s="30">
        <v>34.711136000000003</v>
      </c>
      <c r="E4080" s="30">
        <v>33.836539999999999</v>
      </c>
      <c r="F4080" s="30">
        <v>33.787833999999997</v>
      </c>
      <c r="G4080" s="30">
        <v>18.567703000000002</v>
      </c>
      <c r="H4080" s="30">
        <v>22.916623999999999</v>
      </c>
      <c r="I4080" s="30">
        <v>24.849267999999999</v>
      </c>
      <c r="J4080" s="30">
        <v>25.100538</v>
      </c>
      <c r="K4080" s="30">
        <v>17.030177999999999</v>
      </c>
      <c r="L4080" s="30">
        <v>23.975452000000001</v>
      </c>
      <c r="M4080" s="30">
        <v>22.62612</v>
      </c>
    </row>
    <row r="4081" spans="1:13" x14ac:dyDescent="0.25">
      <c r="A4081" s="27">
        <v>46090.574201388888</v>
      </c>
      <c r="B4081" s="28" t="str">
        <f t="shared" si="126"/>
        <v>2026/3/9</v>
      </c>
      <c r="C4081" s="29" t="str">
        <f t="shared" si="127"/>
        <v>13:46</v>
      </c>
      <c r="D4081" s="30">
        <v>34.711207999999999</v>
      </c>
      <c r="E4081" s="30">
        <v>33.836520999999998</v>
      </c>
      <c r="F4081" s="30">
        <v>33.787818999999999</v>
      </c>
      <c r="G4081" s="30">
        <v>18.567713000000001</v>
      </c>
      <c r="H4081" s="30">
        <v>23.013451</v>
      </c>
      <c r="I4081" s="30">
        <v>24.809324</v>
      </c>
      <c r="J4081" s="30">
        <v>25.149087999999999</v>
      </c>
      <c r="K4081" s="30">
        <v>16.973109999999998</v>
      </c>
      <c r="L4081" s="30">
        <v>23.935661</v>
      </c>
      <c r="M4081" s="30">
        <v>22.674524000000002</v>
      </c>
    </row>
    <row r="4082" spans="1:13" x14ac:dyDescent="0.25">
      <c r="A4082" s="27">
        <v>46090.574895833335</v>
      </c>
      <c r="B4082" s="28" t="str">
        <f t="shared" si="126"/>
        <v>2026/3/9</v>
      </c>
      <c r="C4082" s="29" t="str">
        <f t="shared" si="127"/>
        <v>13:47</v>
      </c>
      <c r="D4082" s="30">
        <v>34.614075</v>
      </c>
      <c r="E4082" s="30">
        <v>33.836520999999998</v>
      </c>
      <c r="F4082" s="30">
        <v>33.73912</v>
      </c>
      <c r="G4082" s="30">
        <v>18.519407000000001</v>
      </c>
      <c r="H4082" s="30">
        <v>22.916585999999999</v>
      </c>
      <c r="I4082" s="30">
        <v>24.760774999999999</v>
      </c>
      <c r="J4082" s="30">
        <v>25.052009999999999</v>
      </c>
      <c r="K4082" s="30">
        <v>17.021436999999999</v>
      </c>
      <c r="L4082" s="30">
        <v>23.935661</v>
      </c>
      <c r="M4082" s="30">
        <v>22.577696</v>
      </c>
    </row>
    <row r="4083" spans="1:13" x14ac:dyDescent="0.25">
      <c r="A4083" s="27">
        <v>46090.575590277775</v>
      </c>
      <c r="B4083" s="28" t="str">
        <f t="shared" si="126"/>
        <v>2026/3/9</v>
      </c>
      <c r="C4083" s="29" t="str">
        <f t="shared" si="127"/>
        <v>13:48</v>
      </c>
      <c r="D4083" s="30">
        <v>34.614075</v>
      </c>
      <c r="E4083" s="30">
        <v>33.885204000000002</v>
      </c>
      <c r="F4083" s="30">
        <v>33.73912</v>
      </c>
      <c r="G4083" s="30">
        <v>18.519407000000001</v>
      </c>
      <c r="H4083" s="30">
        <v>22.916585999999999</v>
      </c>
      <c r="I4083" s="30">
        <v>24.760774999999999</v>
      </c>
      <c r="J4083" s="30">
        <v>25.052009999999999</v>
      </c>
      <c r="K4083" s="30">
        <v>16.924804999999999</v>
      </c>
      <c r="L4083" s="30">
        <v>23.838583</v>
      </c>
      <c r="M4083" s="30">
        <v>22.577696</v>
      </c>
    </row>
    <row r="4084" spans="1:13" x14ac:dyDescent="0.25">
      <c r="A4084" s="27">
        <v>46090.576284722221</v>
      </c>
      <c r="B4084" s="28" t="str">
        <f t="shared" si="126"/>
        <v>2026/3/9</v>
      </c>
      <c r="C4084" s="29" t="str">
        <f t="shared" si="127"/>
        <v>13:49</v>
      </c>
      <c r="D4084" s="30">
        <v>34.679245000000002</v>
      </c>
      <c r="E4084" s="30">
        <v>33.885204000000002</v>
      </c>
      <c r="F4084" s="30">
        <v>33.73912</v>
      </c>
      <c r="G4084" s="30">
        <v>18.437629999999999</v>
      </c>
      <c r="H4084" s="30">
        <v>22.916585999999999</v>
      </c>
      <c r="I4084" s="30">
        <v>24.809324</v>
      </c>
      <c r="J4084" s="30">
        <v>25.052009999999999</v>
      </c>
      <c r="K4084" s="30">
        <v>16.973109999999998</v>
      </c>
      <c r="L4084" s="30">
        <v>23.887111999999998</v>
      </c>
      <c r="M4084" s="30">
        <v>22.577696</v>
      </c>
    </row>
    <row r="4085" spans="1:13" x14ac:dyDescent="0.25">
      <c r="A4085" s="27">
        <v>46090.576979166668</v>
      </c>
      <c r="B4085" s="28" t="str">
        <f t="shared" si="126"/>
        <v>2026/3/9</v>
      </c>
      <c r="C4085" s="29" t="str">
        <f t="shared" si="127"/>
        <v>13:50</v>
      </c>
      <c r="D4085" s="30">
        <v>34.664124000000001</v>
      </c>
      <c r="E4085" s="30">
        <v>33.856026</v>
      </c>
      <c r="F4085" s="30">
        <v>33.73912</v>
      </c>
      <c r="G4085" s="30">
        <v>18.447953999999999</v>
      </c>
      <c r="H4085" s="30">
        <v>22.916585999999999</v>
      </c>
      <c r="I4085" s="30">
        <v>24.718519000000001</v>
      </c>
      <c r="J4085" s="30">
        <v>25.052009999999999</v>
      </c>
      <c r="K4085" s="30">
        <v>16.973109999999998</v>
      </c>
      <c r="L4085" s="30">
        <v>23.881951999999998</v>
      </c>
      <c r="M4085" s="30">
        <v>22.577696</v>
      </c>
    </row>
    <row r="4086" spans="1:13" x14ac:dyDescent="0.25">
      <c r="A4086" s="27">
        <v>46090.577673611115</v>
      </c>
      <c r="B4086" s="28" t="str">
        <f t="shared" si="126"/>
        <v>2026/3/9</v>
      </c>
      <c r="C4086" s="29" t="str">
        <f t="shared" si="127"/>
        <v>13:51</v>
      </c>
      <c r="D4086" s="30">
        <v>34.663082000000003</v>
      </c>
      <c r="E4086" s="30">
        <v>33.816958999999997</v>
      </c>
      <c r="F4086" s="30">
        <v>33.73912</v>
      </c>
      <c r="G4086" s="30">
        <v>18.470772</v>
      </c>
      <c r="H4086" s="30">
        <v>22.916585999999999</v>
      </c>
      <c r="I4086" s="30">
        <v>24.712351000000002</v>
      </c>
      <c r="J4086" s="30">
        <v>25.068428000000001</v>
      </c>
      <c r="K4086" s="30">
        <v>16.90962</v>
      </c>
      <c r="L4086" s="30">
        <v>23.809449999999998</v>
      </c>
      <c r="M4086" s="30">
        <v>22.588816000000001</v>
      </c>
    </row>
    <row r="4087" spans="1:13" x14ac:dyDescent="0.25">
      <c r="A4087" s="27">
        <v>46090.578368055554</v>
      </c>
      <c r="B4087" s="28" t="str">
        <f t="shared" si="126"/>
        <v>2026/3/9</v>
      </c>
      <c r="C4087" s="29" t="str">
        <f t="shared" si="127"/>
        <v>13:52</v>
      </c>
      <c r="D4087" s="30">
        <v>34.662632000000002</v>
      </c>
      <c r="E4087" s="30">
        <v>33.787818999999999</v>
      </c>
      <c r="F4087" s="30">
        <v>33.73912</v>
      </c>
      <c r="G4087" s="30">
        <v>18.471081000000002</v>
      </c>
      <c r="H4087" s="30">
        <v>22.916585999999999</v>
      </c>
      <c r="I4087" s="30">
        <v>24.736139000000001</v>
      </c>
      <c r="J4087" s="30">
        <v>25.004704</v>
      </c>
      <c r="K4087" s="30">
        <v>16.924804999999999</v>
      </c>
      <c r="L4087" s="30">
        <v>23.838101999999999</v>
      </c>
      <c r="M4087" s="30">
        <v>22.562441</v>
      </c>
    </row>
    <row r="4088" spans="1:13" x14ac:dyDescent="0.25">
      <c r="A4088" s="27">
        <v>46090.579062500001</v>
      </c>
      <c r="B4088" s="28" t="str">
        <f t="shared" si="126"/>
        <v>2026/3/9</v>
      </c>
      <c r="C4088" s="29" t="str">
        <f t="shared" si="127"/>
        <v>13:53</v>
      </c>
      <c r="D4088" s="30">
        <v>34.662632000000002</v>
      </c>
      <c r="E4088" s="30">
        <v>33.787818999999999</v>
      </c>
      <c r="F4088" s="30">
        <v>33.73912</v>
      </c>
      <c r="G4088" s="30">
        <v>18.422754000000001</v>
      </c>
      <c r="H4088" s="30">
        <v>22.916585999999999</v>
      </c>
      <c r="I4088" s="30">
        <v>24.760774999999999</v>
      </c>
      <c r="J4088" s="30">
        <v>25.00346</v>
      </c>
      <c r="K4088" s="30">
        <v>16.828151999999999</v>
      </c>
      <c r="L4088" s="30">
        <v>23.838583</v>
      </c>
      <c r="M4088" s="30">
        <v>22.529291000000001</v>
      </c>
    </row>
    <row r="4089" spans="1:13" x14ac:dyDescent="0.25">
      <c r="A4089" s="27">
        <v>46090.579756944448</v>
      </c>
      <c r="B4089" s="28" t="str">
        <f t="shared" si="126"/>
        <v>2026/3/9</v>
      </c>
      <c r="C4089" s="29" t="str">
        <f t="shared" si="127"/>
        <v>13:54</v>
      </c>
      <c r="D4089" s="30">
        <v>34.662632000000002</v>
      </c>
      <c r="E4089" s="30">
        <v>33.787818999999999</v>
      </c>
      <c r="F4089" s="30">
        <v>33.73912</v>
      </c>
      <c r="G4089" s="30">
        <v>18.37443</v>
      </c>
      <c r="H4089" s="30">
        <v>22.916585999999999</v>
      </c>
      <c r="I4089" s="30">
        <v>24.809324</v>
      </c>
      <c r="J4089" s="30">
        <v>25.00346</v>
      </c>
      <c r="K4089" s="30">
        <v>16.876477999999999</v>
      </c>
      <c r="L4089" s="30">
        <v>23.790035</v>
      </c>
      <c r="M4089" s="30">
        <v>22.529291000000001</v>
      </c>
    </row>
    <row r="4090" spans="1:13" x14ac:dyDescent="0.25">
      <c r="A4090" s="27">
        <v>46090.580451388887</v>
      </c>
      <c r="B4090" s="28" t="str">
        <f t="shared" si="126"/>
        <v>2026/3/9</v>
      </c>
      <c r="C4090" s="29" t="str">
        <f t="shared" si="127"/>
        <v>13:55</v>
      </c>
      <c r="D4090" s="30">
        <v>34.662632000000002</v>
      </c>
      <c r="E4090" s="30">
        <v>33.787818999999999</v>
      </c>
      <c r="F4090" s="30">
        <v>33.73912</v>
      </c>
      <c r="G4090" s="30">
        <v>18.422754000000001</v>
      </c>
      <c r="H4090" s="30">
        <v>22.819756999999999</v>
      </c>
      <c r="I4090" s="30">
        <v>24.809324</v>
      </c>
      <c r="J4090" s="30">
        <v>24.954930999999998</v>
      </c>
      <c r="K4090" s="30">
        <v>16.973109999999998</v>
      </c>
      <c r="L4090" s="30">
        <v>23.790035</v>
      </c>
      <c r="M4090" s="30">
        <v>22.529291000000001</v>
      </c>
    </row>
    <row r="4091" spans="1:13" x14ac:dyDescent="0.25">
      <c r="A4091" s="27">
        <v>46090.581145833334</v>
      </c>
      <c r="B4091" s="28" t="str">
        <f t="shared" si="126"/>
        <v>2026/3/9</v>
      </c>
      <c r="C4091" s="29" t="str">
        <f t="shared" si="127"/>
        <v>13:56</v>
      </c>
      <c r="D4091" s="30">
        <v>34.662632000000002</v>
      </c>
      <c r="E4091" s="30">
        <v>33.787818999999999</v>
      </c>
      <c r="F4091" s="30">
        <v>33.740143000000003</v>
      </c>
      <c r="G4091" s="30">
        <v>18.422754000000001</v>
      </c>
      <c r="H4091" s="30">
        <v>22.683724999999999</v>
      </c>
      <c r="I4091" s="30">
        <v>24.857852999999999</v>
      </c>
      <c r="J4091" s="30">
        <v>24.906403000000001</v>
      </c>
      <c r="K4091" s="30">
        <v>16.965546</v>
      </c>
      <c r="L4091" s="30">
        <v>23.741505</v>
      </c>
      <c r="M4091" s="30">
        <v>22.529291000000001</v>
      </c>
    </row>
    <row r="4092" spans="1:13" x14ac:dyDescent="0.25">
      <c r="A4092" s="27">
        <v>46090.58184027778</v>
      </c>
      <c r="B4092" s="28" t="str">
        <f t="shared" si="126"/>
        <v>2026/3/9</v>
      </c>
      <c r="C4092" s="29" t="str">
        <f t="shared" si="127"/>
        <v>13:57</v>
      </c>
      <c r="D4092" s="30">
        <v>34.662426000000004</v>
      </c>
      <c r="E4092" s="30">
        <v>33.821396</v>
      </c>
      <c r="F4092" s="30">
        <v>33.751277999999999</v>
      </c>
      <c r="G4092" s="30">
        <v>18.422754000000001</v>
      </c>
      <c r="H4092" s="30">
        <v>22.607230999999999</v>
      </c>
      <c r="I4092" s="30">
        <v>24.926527</v>
      </c>
      <c r="J4092" s="30">
        <v>24.874365000000001</v>
      </c>
      <c r="K4092" s="30">
        <v>16.973011</v>
      </c>
      <c r="L4092" s="30">
        <v>23.741318</v>
      </c>
      <c r="M4092" s="30">
        <v>22.529291000000001</v>
      </c>
    </row>
    <row r="4093" spans="1:13" x14ac:dyDescent="0.25">
      <c r="A4093" s="27">
        <v>46090.58253472222</v>
      </c>
      <c r="B4093" s="28" t="str">
        <f t="shared" si="126"/>
        <v>2026/3/9</v>
      </c>
      <c r="C4093" s="29" t="str">
        <f t="shared" si="127"/>
        <v>13:58</v>
      </c>
      <c r="D4093" s="30">
        <v>34.653992000000002</v>
      </c>
      <c r="E4093" s="30">
        <v>33.863373000000003</v>
      </c>
      <c r="F4093" s="30">
        <v>33.775772000000003</v>
      </c>
      <c r="G4093" s="30">
        <v>18.352046999999999</v>
      </c>
      <c r="H4093" s="30">
        <v>22.601687999999999</v>
      </c>
      <c r="I4093" s="30">
        <v>24.954763</v>
      </c>
      <c r="J4093" s="30">
        <v>24.858124</v>
      </c>
      <c r="K4093" s="30">
        <v>16.969473000000001</v>
      </c>
      <c r="L4093" s="30">
        <v>23.741496999999999</v>
      </c>
      <c r="M4093" s="30">
        <v>22.534026999999998</v>
      </c>
    </row>
    <row r="4094" spans="1:13" x14ac:dyDescent="0.25">
      <c r="A4094" s="27">
        <v>46090.583229166667</v>
      </c>
      <c r="B4094" s="28" t="str">
        <f t="shared" si="126"/>
        <v>2026/3/9</v>
      </c>
      <c r="C4094" s="29" t="str">
        <f t="shared" si="127"/>
        <v>13:59</v>
      </c>
      <c r="D4094" s="30">
        <v>34.662632000000002</v>
      </c>
      <c r="E4094" s="30">
        <v>33.836520999999998</v>
      </c>
      <c r="F4094" s="30">
        <v>33.787818999999999</v>
      </c>
      <c r="G4094" s="30">
        <v>18.37443</v>
      </c>
      <c r="H4094" s="30">
        <v>22.537462000000001</v>
      </c>
      <c r="I4094" s="30">
        <v>25.016425999999999</v>
      </c>
      <c r="J4094" s="30">
        <v>24.846572999999999</v>
      </c>
      <c r="K4094" s="30">
        <v>16.924804999999999</v>
      </c>
      <c r="L4094" s="30">
        <v>23.693838</v>
      </c>
      <c r="M4094" s="30">
        <v>22.558914000000001</v>
      </c>
    </row>
    <row r="4095" spans="1:13" x14ac:dyDescent="0.25">
      <c r="A4095" s="27">
        <v>46090.583923611113</v>
      </c>
      <c r="B4095" s="28" t="str">
        <f t="shared" si="126"/>
        <v>2026/3/9</v>
      </c>
      <c r="C4095" s="29" t="str">
        <f t="shared" si="127"/>
        <v>14:00</v>
      </c>
      <c r="D4095" s="30">
        <v>34.662632000000002</v>
      </c>
      <c r="E4095" s="30">
        <v>33.836520999999998</v>
      </c>
      <c r="F4095" s="30">
        <v>33.787818999999999</v>
      </c>
      <c r="G4095" s="30">
        <v>18.37443</v>
      </c>
      <c r="H4095" s="30">
        <v>22.529291000000001</v>
      </c>
      <c r="I4095" s="30">
        <v>25.00346</v>
      </c>
      <c r="J4095" s="30">
        <v>24.857852999999999</v>
      </c>
      <c r="K4095" s="30">
        <v>16.924804999999999</v>
      </c>
      <c r="L4095" s="30">
        <v>23.595897999999998</v>
      </c>
      <c r="M4095" s="30">
        <v>22.480886000000002</v>
      </c>
    </row>
    <row r="4096" spans="1:13" x14ac:dyDescent="0.25">
      <c r="A4096" s="27">
        <v>46090.584618055553</v>
      </c>
      <c r="B4096" s="28" t="str">
        <f t="shared" si="126"/>
        <v>2026/3/9</v>
      </c>
      <c r="C4096" s="29" t="str">
        <f t="shared" si="127"/>
        <v>14:01</v>
      </c>
      <c r="D4096" s="30">
        <v>34.711207999999999</v>
      </c>
      <c r="E4096" s="30">
        <v>33.836520999999998</v>
      </c>
      <c r="F4096" s="30">
        <v>33.836520999999998</v>
      </c>
      <c r="G4096" s="30">
        <v>18.277795999999999</v>
      </c>
      <c r="H4096" s="30">
        <v>22.480886000000002</v>
      </c>
      <c r="I4096" s="30">
        <v>25.00346</v>
      </c>
      <c r="J4096" s="30">
        <v>24.857852999999999</v>
      </c>
      <c r="K4096" s="30">
        <v>16.828151999999999</v>
      </c>
      <c r="L4096" s="30">
        <v>23.644428000000001</v>
      </c>
      <c r="M4096" s="30">
        <v>22.529291000000001</v>
      </c>
    </row>
    <row r="4097" spans="1:13" x14ac:dyDescent="0.25">
      <c r="A4097" s="27">
        <v>46090.585312499999</v>
      </c>
      <c r="B4097" s="28" t="str">
        <f t="shared" si="126"/>
        <v>2026/3/9</v>
      </c>
      <c r="C4097" s="29" t="str">
        <f t="shared" si="127"/>
        <v>14:02</v>
      </c>
      <c r="D4097" s="30">
        <v>34.711207999999999</v>
      </c>
      <c r="E4097" s="30">
        <v>33.915225999999997</v>
      </c>
      <c r="F4097" s="30">
        <v>33.836520999999998</v>
      </c>
      <c r="G4097" s="30">
        <v>18.348241999999999</v>
      </c>
      <c r="H4097" s="30">
        <v>22.529291000000001</v>
      </c>
      <c r="I4097" s="30">
        <v>25.052009999999999</v>
      </c>
      <c r="J4097" s="30">
        <v>24.857852999999999</v>
      </c>
      <c r="K4097" s="30">
        <v>16.853649000000001</v>
      </c>
      <c r="L4097" s="30">
        <v>23.644428000000001</v>
      </c>
      <c r="M4097" s="30">
        <v>22.529291000000001</v>
      </c>
    </row>
    <row r="4098" spans="1:13" x14ac:dyDescent="0.25">
      <c r="A4098" s="27">
        <v>46090.586006944446</v>
      </c>
      <c r="B4098" s="28" t="str">
        <f t="shared" si="126"/>
        <v>2026/3/9</v>
      </c>
      <c r="C4098" s="29" t="str">
        <f t="shared" si="127"/>
        <v>14:03</v>
      </c>
      <c r="D4098" s="30">
        <v>34.711207999999999</v>
      </c>
      <c r="E4098" s="30">
        <v>33.893284000000001</v>
      </c>
      <c r="F4098" s="30">
        <v>33.836520999999998</v>
      </c>
      <c r="G4098" s="30">
        <v>18.325821000000001</v>
      </c>
      <c r="H4098" s="30">
        <v>22.529291000000001</v>
      </c>
      <c r="I4098" s="30">
        <v>25.035312999999999</v>
      </c>
      <c r="J4098" s="30">
        <v>24.914494999999999</v>
      </c>
      <c r="K4098" s="30">
        <v>16.849004999999998</v>
      </c>
      <c r="L4098" s="30">
        <v>23.61496</v>
      </c>
      <c r="M4098" s="30">
        <v>22.529291000000001</v>
      </c>
    </row>
    <row r="4099" spans="1:13" x14ac:dyDescent="0.25">
      <c r="A4099" s="27">
        <v>46090.586701388886</v>
      </c>
      <c r="B4099" s="28" t="str">
        <f t="shared" ref="B4099:B4162" si="128">TEXT(A4099,"yyyy/m/d")</f>
        <v>2026/3/9</v>
      </c>
      <c r="C4099" s="29" t="str">
        <f t="shared" ref="C4099:C4162" si="129">TEXT(A4099,"h:mm")</f>
        <v>14:04</v>
      </c>
      <c r="D4099" s="30">
        <v>34.711207999999999</v>
      </c>
      <c r="E4099" s="30">
        <v>33.885323</v>
      </c>
      <c r="F4099" s="30">
        <v>33.879207999999998</v>
      </c>
      <c r="G4099" s="30">
        <v>18.320322000000001</v>
      </c>
      <c r="H4099" s="30">
        <v>22.481976</v>
      </c>
      <c r="I4099" s="30">
        <v>25.004905999999998</v>
      </c>
      <c r="J4099" s="30">
        <v>24.906534000000001</v>
      </c>
      <c r="K4099" s="30">
        <v>16.836206000000001</v>
      </c>
      <c r="L4099" s="30">
        <v>23.595448999999999</v>
      </c>
      <c r="M4099" s="30">
        <v>22.529291000000001</v>
      </c>
    </row>
    <row r="4100" spans="1:13" x14ac:dyDescent="0.25">
      <c r="A4100" s="27">
        <v>46090.587395833332</v>
      </c>
      <c r="B4100" s="28" t="str">
        <f t="shared" si="128"/>
        <v>2026/3/9</v>
      </c>
      <c r="C4100" s="29" t="str">
        <f t="shared" si="129"/>
        <v>14:05</v>
      </c>
      <c r="D4100" s="30">
        <v>34.711207999999999</v>
      </c>
      <c r="E4100" s="30">
        <v>33.885204000000002</v>
      </c>
      <c r="F4100" s="30">
        <v>33.885204000000002</v>
      </c>
      <c r="G4100" s="30">
        <v>18.326122000000002</v>
      </c>
      <c r="H4100" s="30">
        <v>22.506079</v>
      </c>
      <c r="I4100" s="30">
        <v>25.003485000000001</v>
      </c>
      <c r="J4100" s="30">
        <v>24.954032999999999</v>
      </c>
      <c r="K4100" s="30">
        <v>16.876477999999999</v>
      </c>
      <c r="L4100" s="30">
        <v>23.580456000000002</v>
      </c>
      <c r="M4100" s="30">
        <v>22.531753999999999</v>
      </c>
    </row>
    <row r="4101" spans="1:13" x14ac:dyDescent="0.25">
      <c r="A4101" s="27">
        <v>46090.588090277779</v>
      </c>
      <c r="B4101" s="28" t="str">
        <f t="shared" si="128"/>
        <v>2026/3/9</v>
      </c>
      <c r="C4101" s="29" t="str">
        <f t="shared" si="129"/>
        <v>14:06</v>
      </c>
      <c r="D4101" s="30">
        <v>34.711207999999999</v>
      </c>
      <c r="E4101" s="30">
        <v>33.885204000000002</v>
      </c>
      <c r="F4101" s="30">
        <v>33.885204000000002</v>
      </c>
      <c r="G4101" s="30">
        <v>18.326122000000002</v>
      </c>
      <c r="H4101" s="30">
        <v>22.529291000000001</v>
      </c>
      <c r="I4101" s="30">
        <v>25.00346</v>
      </c>
      <c r="J4101" s="30">
        <v>24.954930999999998</v>
      </c>
      <c r="K4101" s="30">
        <v>16.876477999999999</v>
      </c>
      <c r="L4101" s="30">
        <v>23.595897999999998</v>
      </c>
      <c r="M4101" s="30">
        <v>22.577696</v>
      </c>
    </row>
    <row r="4102" spans="1:13" x14ac:dyDescent="0.25">
      <c r="A4102" s="27">
        <v>46090.588784722226</v>
      </c>
      <c r="B4102" s="28" t="str">
        <f t="shared" si="128"/>
        <v>2026/3/9</v>
      </c>
      <c r="C4102" s="29" t="str">
        <f t="shared" si="129"/>
        <v>14:07</v>
      </c>
      <c r="D4102" s="30">
        <v>34.711207999999999</v>
      </c>
      <c r="E4102" s="30">
        <v>33.885204000000002</v>
      </c>
      <c r="F4102" s="30">
        <v>33.885204000000002</v>
      </c>
      <c r="G4102" s="30">
        <v>18.326122000000002</v>
      </c>
      <c r="H4102" s="30">
        <v>22.529291000000001</v>
      </c>
      <c r="I4102" s="30">
        <v>25.00346</v>
      </c>
      <c r="J4102" s="30">
        <v>24.954930999999998</v>
      </c>
      <c r="K4102" s="30">
        <v>16.876477999999999</v>
      </c>
      <c r="L4102" s="30">
        <v>23.595897999999998</v>
      </c>
      <c r="M4102" s="30">
        <v>22.577696</v>
      </c>
    </row>
    <row r="4103" spans="1:13" x14ac:dyDescent="0.25">
      <c r="A4103" s="27">
        <v>46090.589479166665</v>
      </c>
      <c r="B4103" s="28" t="str">
        <f t="shared" si="128"/>
        <v>2026/3/9</v>
      </c>
      <c r="C4103" s="29" t="str">
        <f t="shared" si="129"/>
        <v>14:08</v>
      </c>
      <c r="D4103" s="30">
        <v>34.711207999999999</v>
      </c>
      <c r="E4103" s="30">
        <v>33.885204000000002</v>
      </c>
      <c r="F4103" s="30">
        <v>33.885204000000002</v>
      </c>
      <c r="G4103" s="30">
        <v>18.326122000000002</v>
      </c>
      <c r="H4103" s="30">
        <v>22.529291000000001</v>
      </c>
      <c r="I4103" s="30">
        <v>25.00346</v>
      </c>
      <c r="J4103" s="30">
        <v>24.906403000000001</v>
      </c>
      <c r="K4103" s="30">
        <v>16.876477999999999</v>
      </c>
      <c r="L4103" s="30">
        <v>23.595897999999998</v>
      </c>
      <c r="M4103" s="30">
        <v>22.577696</v>
      </c>
    </row>
    <row r="4104" spans="1:13" x14ac:dyDescent="0.25">
      <c r="A4104" s="27">
        <v>46090.590173611112</v>
      </c>
      <c r="B4104" s="28" t="str">
        <f t="shared" si="128"/>
        <v>2026/3/9</v>
      </c>
      <c r="C4104" s="29" t="str">
        <f t="shared" si="129"/>
        <v>14:09</v>
      </c>
      <c r="D4104" s="30">
        <v>34.711207999999999</v>
      </c>
      <c r="E4104" s="30">
        <v>33.942833</v>
      </c>
      <c r="F4104" s="30">
        <v>33.885204000000002</v>
      </c>
      <c r="G4104" s="30">
        <v>18.326122000000002</v>
      </c>
      <c r="H4104" s="30">
        <v>22.480886000000002</v>
      </c>
      <c r="I4104" s="30">
        <v>25.100538</v>
      </c>
      <c r="J4104" s="30">
        <v>24.954930999999998</v>
      </c>
      <c r="K4104" s="30">
        <v>16.843896999999998</v>
      </c>
      <c r="L4104" s="30">
        <v>23.498819000000001</v>
      </c>
      <c r="M4104" s="30">
        <v>22.577696</v>
      </c>
    </row>
    <row r="4105" spans="1:13" x14ac:dyDescent="0.25">
      <c r="A4105" s="27">
        <v>46090.590868055559</v>
      </c>
      <c r="B4105" s="28" t="str">
        <f t="shared" si="128"/>
        <v>2026/3/9</v>
      </c>
      <c r="C4105" s="29" t="str">
        <f t="shared" si="129"/>
        <v>14:10</v>
      </c>
      <c r="D4105" s="30">
        <v>34.711207999999999</v>
      </c>
      <c r="E4105" s="30">
        <v>33.923870000000001</v>
      </c>
      <c r="F4105" s="30">
        <v>33.885204000000002</v>
      </c>
      <c r="G4105" s="30">
        <v>18.326122000000002</v>
      </c>
      <c r="H4105" s="30">
        <v>22.480886000000002</v>
      </c>
      <c r="I4105" s="30">
        <v>25.056311000000001</v>
      </c>
      <c r="J4105" s="30">
        <v>24.954930999999998</v>
      </c>
      <c r="K4105" s="30">
        <v>16.905114999999999</v>
      </c>
      <c r="L4105" s="30">
        <v>23.520700000000001</v>
      </c>
      <c r="M4105" s="30">
        <v>22.577696</v>
      </c>
    </row>
    <row r="4106" spans="1:13" x14ac:dyDescent="0.25">
      <c r="A4106" s="27">
        <v>46090.591562499998</v>
      </c>
      <c r="B4106" s="28" t="str">
        <f t="shared" si="128"/>
        <v>2026/3/9</v>
      </c>
      <c r="C4106" s="29" t="str">
        <f t="shared" si="129"/>
        <v>14:11</v>
      </c>
      <c r="D4106" s="30">
        <v>34.711207999999999</v>
      </c>
      <c r="E4106" s="30">
        <v>33.885204000000002</v>
      </c>
      <c r="F4106" s="30">
        <v>33.885204000000002</v>
      </c>
      <c r="G4106" s="30">
        <v>18.326122000000002</v>
      </c>
      <c r="H4106" s="30">
        <v>22.480886000000002</v>
      </c>
      <c r="I4106" s="30">
        <v>25.069821999999998</v>
      </c>
      <c r="J4106" s="30">
        <v>24.954930999999998</v>
      </c>
      <c r="K4106" s="30">
        <v>16.924804999999999</v>
      </c>
      <c r="L4106" s="30">
        <v>23.545424000000001</v>
      </c>
      <c r="M4106" s="30">
        <v>22.538107</v>
      </c>
    </row>
    <row r="4107" spans="1:13" x14ac:dyDescent="0.25">
      <c r="A4107" s="27">
        <v>46090.592256944445</v>
      </c>
      <c r="B4107" s="28" t="str">
        <f t="shared" si="128"/>
        <v>2026/3/9</v>
      </c>
      <c r="C4107" s="29" t="str">
        <f t="shared" si="129"/>
        <v>14:12</v>
      </c>
      <c r="D4107" s="30">
        <v>34.711207999999999</v>
      </c>
      <c r="E4107" s="30">
        <v>33.885204000000002</v>
      </c>
      <c r="F4107" s="30">
        <v>33.885204000000002</v>
      </c>
      <c r="G4107" s="30">
        <v>18.326122000000002</v>
      </c>
      <c r="H4107" s="30">
        <v>22.501298999999999</v>
      </c>
      <c r="I4107" s="30">
        <v>25.120087000000002</v>
      </c>
      <c r="J4107" s="30">
        <v>24.958469000000001</v>
      </c>
      <c r="K4107" s="30">
        <v>16.828151999999999</v>
      </c>
      <c r="L4107" s="30">
        <v>23.547318000000001</v>
      </c>
      <c r="M4107" s="30">
        <v>22.529451000000002</v>
      </c>
    </row>
    <row r="4108" spans="1:13" x14ac:dyDescent="0.25">
      <c r="A4108" s="27">
        <v>46090.592951388891</v>
      </c>
      <c r="B4108" s="28" t="str">
        <f t="shared" si="128"/>
        <v>2026/3/9</v>
      </c>
      <c r="C4108" s="29" t="str">
        <f t="shared" si="129"/>
        <v>14:13</v>
      </c>
      <c r="D4108" s="30">
        <v>34.711207999999999</v>
      </c>
      <c r="E4108" s="30">
        <v>33.885204000000002</v>
      </c>
      <c r="F4108" s="30">
        <v>33.885204000000002</v>
      </c>
      <c r="G4108" s="30">
        <v>18.277795999999999</v>
      </c>
      <c r="H4108" s="30">
        <v>22.432462999999998</v>
      </c>
      <c r="I4108" s="30">
        <v>25.149087999999999</v>
      </c>
      <c r="J4108" s="30">
        <v>24.906403000000001</v>
      </c>
      <c r="K4108" s="30">
        <v>16.828151999999999</v>
      </c>
      <c r="L4108" s="30">
        <v>23.498819000000001</v>
      </c>
      <c r="M4108" s="30">
        <v>22.577696</v>
      </c>
    </row>
    <row r="4109" spans="1:13" x14ac:dyDescent="0.25">
      <c r="A4109" s="27">
        <v>46090.593645833331</v>
      </c>
      <c r="B4109" s="28" t="str">
        <f t="shared" si="128"/>
        <v>2026/3/9</v>
      </c>
      <c r="C4109" s="29" t="str">
        <f t="shared" si="129"/>
        <v>14:14</v>
      </c>
      <c r="D4109" s="30">
        <v>34.662632000000002</v>
      </c>
      <c r="E4109" s="30">
        <v>33.885204000000002</v>
      </c>
      <c r="F4109" s="30">
        <v>33.836520999999998</v>
      </c>
      <c r="G4109" s="30">
        <v>18.277795999999999</v>
      </c>
      <c r="H4109" s="30">
        <v>22.432462999999998</v>
      </c>
      <c r="I4109" s="30">
        <v>25.149087999999999</v>
      </c>
      <c r="J4109" s="30">
        <v>24.906403000000001</v>
      </c>
      <c r="K4109" s="30">
        <v>16.876477999999999</v>
      </c>
      <c r="L4109" s="30">
        <v>23.498819000000001</v>
      </c>
      <c r="M4109" s="30">
        <v>22.480886000000002</v>
      </c>
    </row>
    <row r="4110" spans="1:13" x14ac:dyDescent="0.25">
      <c r="A4110" s="27">
        <v>46090.594340277778</v>
      </c>
      <c r="B4110" s="28" t="str">
        <f t="shared" si="128"/>
        <v>2026/3/9</v>
      </c>
      <c r="C4110" s="29" t="str">
        <f t="shared" si="129"/>
        <v>14:15</v>
      </c>
      <c r="D4110" s="30">
        <v>34.676333999999997</v>
      </c>
      <c r="E4110" s="30">
        <v>33.889229</v>
      </c>
      <c r="F4110" s="30">
        <v>33.851509</v>
      </c>
      <c r="G4110" s="30">
        <v>18.277795999999999</v>
      </c>
      <c r="H4110" s="30">
        <v>22.432462999999998</v>
      </c>
      <c r="I4110" s="30">
        <v>25.100538</v>
      </c>
      <c r="J4110" s="30">
        <v>24.857852999999999</v>
      </c>
      <c r="K4110" s="30">
        <v>16.86581</v>
      </c>
      <c r="L4110" s="30">
        <v>23.498819000000001</v>
      </c>
      <c r="M4110" s="30">
        <v>22.577696</v>
      </c>
    </row>
    <row r="4111" spans="1:13" x14ac:dyDescent="0.25">
      <c r="A4111" s="27">
        <v>46090.595034722224</v>
      </c>
      <c r="B4111" s="28" t="str">
        <f t="shared" si="128"/>
        <v>2026/3/9</v>
      </c>
      <c r="C4111" s="29" t="str">
        <f t="shared" si="129"/>
        <v>14:16</v>
      </c>
      <c r="D4111" s="30">
        <v>34.658462999999998</v>
      </c>
      <c r="E4111" s="30">
        <v>33.885261999999997</v>
      </c>
      <c r="F4111" s="30">
        <v>33.836655</v>
      </c>
      <c r="G4111" s="30">
        <v>18.277795999999999</v>
      </c>
      <c r="H4111" s="30">
        <v>22.432462999999998</v>
      </c>
      <c r="I4111" s="30">
        <v>25.100538</v>
      </c>
      <c r="J4111" s="30">
        <v>24.857852999999999</v>
      </c>
      <c r="K4111" s="30">
        <v>16.871604999999999</v>
      </c>
      <c r="L4111" s="30">
        <v>23.498819000000001</v>
      </c>
      <c r="M4111" s="30">
        <v>22.480886000000002</v>
      </c>
    </row>
    <row r="4112" spans="1:13" x14ac:dyDescent="0.25">
      <c r="A4112" s="27">
        <v>46090.595729166664</v>
      </c>
      <c r="B4112" s="28" t="str">
        <f t="shared" si="128"/>
        <v>2026/3/9</v>
      </c>
      <c r="C4112" s="29" t="str">
        <f t="shared" si="129"/>
        <v>14:17</v>
      </c>
      <c r="D4112" s="30">
        <v>34.665421000000002</v>
      </c>
      <c r="E4112" s="30">
        <v>33.901848000000001</v>
      </c>
      <c r="F4112" s="30">
        <v>33.836539999999999</v>
      </c>
      <c r="G4112" s="30">
        <v>18.214085000000001</v>
      </c>
      <c r="H4112" s="30">
        <v>22.449417</v>
      </c>
      <c r="I4112" s="30">
        <v>25.127523</v>
      </c>
      <c r="J4112" s="30">
        <v>24.857852999999999</v>
      </c>
      <c r="K4112" s="30">
        <v>16.876405999999999</v>
      </c>
      <c r="L4112" s="30">
        <v>23.437681000000001</v>
      </c>
      <c r="M4112" s="30">
        <v>22.501550999999999</v>
      </c>
    </row>
    <row r="4113" spans="1:13" x14ac:dyDescent="0.25">
      <c r="A4113" s="27">
        <v>46090.59642361111</v>
      </c>
      <c r="B4113" s="28" t="str">
        <f t="shared" si="128"/>
        <v>2026/3/9</v>
      </c>
      <c r="C4113" s="29" t="str">
        <f t="shared" si="129"/>
        <v>14:18</v>
      </c>
      <c r="D4113" s="30">
        <v>34.766350000000003</v>
      </c>
      <c r="E4113" s="30">
        <v>33.933906999999998</v>
      </c>
      <c r="F4113" s="30">
        <v>33.836520999999998</v>
      </c>
      <c r="G4113" s="30">
        <v>18.229469000000002</v>
      </c>
      <c r="H4113" s="30">
        <v>22.432741</v>
      </c>
      <c r="I4113" s="30">
        <v>25.132235000000001</v>
      </c>
      <c r="J4113" s="30">
        <v>24.857852999999999</v>
      </c>
      <c r="K4113" s="30">
        <v>16.876477999999999</v>
      </c>
      <c r="L4113" s="30">
        <v>23.447749999999999</v>
      </c>
      <c r="M4113" s="30">
        <v>22.445084000000001</v>
      </c>
    </row>
    <row r="4114" spans="1:13" x14ac:dyDescent="0.25">
      <c r="A4114" s="27">
        <v>46090.597118055557</v>
      </c>
      <c r="B4114" s="28" t="str">
        <f t="shared" si="128"/>
        <v>2026/3/9</v>
      </c>
      <c r="C4114" s="29" t="str">
        <f t="shared" si="129"/>
        <v>14:19</v>
      </c>
      <c r="D4114" s="30">
        <v>34.662632000000002</v>
      </c>
      <c r="E4114" s="30">
        <v>33.933906999999998</v>
      </c>
      <c r="F4114" s="30">
        <v>33.836520999999998</v>
      </c>
      <c r="G4114" s="30">
        <v>18.181145000000001</v>
      </c>
      <c r="H4114" s="30">
        <v>22.432462999999998</v>
      </c>
      <c r="I4114" s="30">
        <v>25.100538</v>
      </c>
      <c r="J4114" s="30">
        <v>24.954930999999998</v>
      </c>
      <c r="K4114" s="30">
        <v>16.876477999999999</v>
      </c>
      <c r="L4114" s="30">
        <v>23.450291</v>
      </c>
      <c r="M4114" s="30">
        <v>22.432462999999998</v>
      </c>
    </row>
    <row r="4115" spans="1:13" x14ac:dyDescent="0.25">
      <c r="A4115" s="27">
        <v>46090.597812499997</v>
      </c>
      <c r="B4115" s="28" t="str">
        <f t="shared" si="128"/>
        <v>2026/3/9</v>
      </c>
      <c r="C4115" s="29" t="str">
        <f t="shared" si="129"/>
        <v>14:20</v>
      </c>
      <c r="D4115" s="30">
        <v>34.662632000000002</v>
      </c>
      <c r="E4115" s="30">
        <v>33.933906999999998</v>
      </c>
      <c r="F4115" s="30">
        <v>33.836520999999998</v>
      </c>
      <c r="G4115" s="30">
        <v>18.229469000000002</v>
      </c>
      <c r="H4115" s="30">
        <v>22.480886000000002</v>
      </c>
      <c r="I4115" s="30">
        <v>25.100538</v>
      </c>
      <c r="J4115" s="30">
        <v>24.857852999999999</v>
      </c>
      <c r="K4115" s="30">
        <v>16.876477999999999</v>
      </c>
      <c r="L4115" s="30">
        <v>23.450291</v>
      </c>
      <c r="M4115" s="30">
        <v>22.432462999999998</v>
      </c>
    </row>
    <row r="4116" spans="1:13" x14ac:dyDescent="0.25">
      <c r="A4116" s="27">
        <v>46090.598506944443</v>
      </c>
      <c r="B4116" s="28" t="str">
        <f t="shared" si="128"/>
        <v>2026/3/9</v>
      </c>
      <c r="C4116" s="29" t="str">
        <f t="shared" si="129"/>
        <v>14:21</v>
      </c>
      <c r="D4116" s="30">
        <v>34.662632000000002</v>
      </c>
      <c r="E4116" s="30">
        <v>33.892364999999998</v>
      </c>
      <c r="F4116" s="30">
        <v>33.836520999999998</v>
      </c>
      <c r="G4116" s="30">
        <v>18.220324999999999</v>
      </c>
      <c r="H4116" s="30">
        <v>22.529291000000001</v>
      </c>
      <c r="I4116" s="30">
        <v>25.100538</v>
      </c>
      <c r="J4116" s="30">
        <v>24.857852999999999</v>
      </c>
      <c r="K4116" s="30">
        <v>16.876477999999999</v>
      </c>
      <c r="L4116" s="30">
        <v>23.353211999999999</v>
      </c>
      <c r="M4116" s="30">
        <v>22.432462999999998</v>
      </c>
    </row>
    <row r="4117" spans="1:13" x14ac:dyDescent="0.25">
      <c r="A4117" s="27">
        <v>46090.59920138889</v>
      </c>
      <c r="B4117" s="28" t="str">
        <f t="shared" si="128"/>
        <v>2026/3/9</v>
      </c>
      <c r="C4117" s="29" t="str">
        <f t="shared" si="129"/>
        <v>14:22</v>
      </c>
      <c r="D4117" s="30">
        <v>34.662632000000002</v>
      </c>
      <c r="E4117" s="30">
        <v>33.928443999999999</v>
      </c>
      <c r="F4117" s="30">
        <v>33.836520999999998</v>
      </c>
      <c r="G4117" s="30">
        <v>18.229336</v>
      </c>
      <c r="H4117" s="30">
        <v>22.432462999999998</v>
      </c>
      <c r="I4117" s="30">
        <v>25.100538</v>
      </c>
      <c r="J4117" s="30">
        <v>24.857852999999999</v>
      </c>
      <c r="K4117" s="30">
        <v>16.876477999999999</v>
      </c>
      <c r="L4117" s="30">
        <v>23.401743</v>
      </c>
      <c r="M4117" s="30">
        <v>22.432462999999998</v>
      </c>
    </row>
    <row r="4118" spans="1:13" x14ac:dyDescent="0.25">
      <c r="A4118" s="27">
        <v>46090.599895833337</v>
      </c>
      <c r="B4118" s="28" t="str">
        <f t="shared" si="128"/>
        <v>2026/3/9</v>
      </c>
      <c r="C4118" s="29" t="str">
        <f t="shared" si="129"/>
        <v>14:23</v>
      </c>
      <c r="D4118" s="30">
        <v>34.662632000000002</v>
      </c>
      <c r="E4118" s="30">
        <v>33.923980999999998</v>
      </c>
      <c r="F4118" s="30">
        <v>33.847648999999997</v>
      </c>
      <c r="G4118" s="30">
        <v>18.196234</v>
      </c>
      <c r="H4118" s="30">
        <v>22.479831999999998</v>
      </c>
      <c r="I4118" s="30">
        <v>25.078602</v>
      </c>
      <c r="J4118" s="30">
        <v>24.857852999999999</v>
      </c>
      <c r="K4118" s="30">
        <v>16.79571</v>
      </c>
      <c r="L4118" s="30">
        <v>23.340869999999999</v>
      </c>
      <c r="M4118" s="30">
        <v>22.432462999999998</v>
      </c>
    </row>
    <row r="4119" spans="1:13" x14ac:dyDescent="0.25">
      <c r="A4119" s="27">
        <v>46090.600590277776</v>
      </c>
      <c r="B4119" s="28" t="str">
        <f t="shared" si="128"/>
        <v>2026/3/9</v>
      </c>
      <c r="C4119" s="29" t="str">
        <f t="shared" si="129"/>
        <v>14:24</v>
      </c>
      <c r="D4119" s="30">
        <v>34.662632000000002</v>
      </c>
      <c r="E4119" s="30">
        <v>33.836520999999998</v>
      </c>
      <c r="F4119" s="30">
        <v>33.787818999999999</v>
      </c>
      <c r="G4119" s="30">
        <v>18.277795999999999</v>
      </c>
      <c r="H4119" s="30">
        <v>22.578049</v>
      </c>
      <c r="I4119" s="30">
        <v>24.987057</v>
      </c>
      <c r="J4119" s="30">
        <v>24.904357999999998</v>
      </c>
      <c r="K4119" s="30">
        <v>16.73152</v>
      </c>
      <c r="L4119" s="30">
        <v>23.336292</v>
      </c>
      <c r="M4119" s="30">
        <v>22.459267000000001</v>
      </c>
    </row>
    <row r="4120" spans="1:13" x14ac:dyDescent="0.25">
      <c r="A4120" s="27">
        <v>46090.601284722223</v>
      </c>
      <c r="B4120" s="28" t="str">
        <f t="shared" si="128"/>
        <v>2026/3/9</v>
      </c>
      <c r="C4120" s="29" t="str">
        <f t="shared" si="129"/>
        <v>14:25</v>
      </c>
      <c r="D4120" s="30">
        <v>34.662632000000002</v>
      </c>
      <c r="E4120" s="30">
        <v>33.836520999999998</v>
      </c>
      <c r="F4120" s="30">
        <v>33.787818999999999</v>
      </c>
      <c r="G4120" s="30">
        <v>18.229469000000002</v>
      </c>
      <c r="H4120" s="30">
        <v>22.623035000000002</v>
      </c>
      <c r="I4120" s="30">
        <v>24.886675</v>
      </c>
      <c r="J4120" s="30">
        <v>24.906369999999999</v>
      </c>
      <c r="K4120" s="30">
        <v>16.779827000000001</v>
      </c>
      <c r="L4120" s="30">
        <v>23.311395999999998</v>
      </c>
      <c r="M4120" s="30">
        <v>22.429359000000002</v>
      </c>
    </row>
    <row r="4121" spans="1:13" x14ac:dyDescent="0.25">
      <c r="A4121" s="27">
        <v>46090.601979166669</v>
      </c>
      <c r="B4121" s="28" t="str">
        <f t="shared" si="128"/>
        <v>2026/3/9</v>
      </c>
      <c r="C4121" s="29" t="str">
        <f t="shared" si="129"/>
        <v>14:26</v>
      </c>
      <c r="D4121" s="30">
        <v>34.662632000000002</v>
      </c>
      <c r="E4121" s="30">
        <v>33.836520999999998</v>
      </c>
      <c r="F4121" s="30">
        <v>33.787818999999999</v>
      </c>
      <c r="G4121" s="30">
        <v>18.181145000000001</v>
      </c>
      <c r="H4121" s="30">
        <v>22.771353000000001</v>
      </c>
      <c r="I4121" s="30">
        <v>24.809324</v>
      </c>
      <c r="J4121" s="30">
        <v>24.906403000000001</v>
      </c>
      <c r="K4121" s="30">
        <v>16.779827000000001</v>
      </c>
      <c r="L4121" s="30">
        <v>23.304665</v>
      </c>
      <c r="M4121" s="30">
        <v>22.480886000000002</v>
      </c>
    </row>
    <row r="4122" spans="1:13" x14ac:dyDescent="0.25">
      <c r="A4122" s="27">
        <v>46090.602673611109</v>
      </c>
      <c r="B4122" s="28" t="str">
        <f t="shared" si="128"/>
        <v>2026/3/9</v>
      </c>
      <c r="C4122" s="29" t="str">
        <f t="shared" si="129"/>
        <v>14:27</v>
      </c>
      <c r="D4122" s="30">
        <v>34.662632000000002</v>
      </c>
      <c r="E4122" s="30">
        <v>33.859805999999999</v>
      </c>
      <c r="F4122" s="30">
        <v>33.73912</v>
      </c>
      <c r="G4122" s="30">
        <v>18.181145000000001</v>
      </c>
      <c r="H4122" s="30">
        <v>22.722947999999999</v>
      </c>
      <c r="I4122" s="30">
        <v>24.760774999999999</v>
      </c>
      <c r="J4122" s="30">
        <v>24.906403000000001</v>
      </c>
      <c r="K4122" s="30">
        <v>16.683192999999999</v>
      </c>
      <c r="L4122" s="30">
        <v>23.304665</v>
      </c>
      <c r="M4122" s="30">
        <v>22.384058</v>
      </c>
    </row>
    <row r="4123" spans="1:13" x14ac:dyDescent="0.25">
      <c r="A4123" s="27">
        <v>46090.603368055556</v>
      </c>
      <c r="B4123" s="28" t="str">
        <f t="shared" si="128"/>
        <v>2026/3/9</v>
      </c>
      <c r="C4123" s="29" t="str">
        <f t="shared" si="129"/>
        <v>14:28</v>
      </c>
      <c r="D4123" s="30">
        <v>34.662632000000002</v>
      </c>
      <c r="E4123" s="30">
        <v>33.870021999999999</v>
      </c>
      <c r="F4123" s="30">
        <v>33.73912</v>
      </c>
      <c r="G4123" s="30">
        <v>18.180426000000001</v>
      </c>
      <c r="H4123" s="30">
        <v>22.771353000000001</v>
      </c>
      <c r="I4123" s="30">
        <v>24.809324</v>
      </c>
      <c r="J4123" s="30">
        <v>25.00346</v>
      </c>
      <c r="K4123" s="30">
        <v>16.715698</v>
      </c>
      <c r="L4123" s="30">
        <v>23.304665</v>
      </c>
      <c r="M4123" s="30">
        <v>22.480886000000002</v>
      </c>
    </row>
    <row r="4124" spans="1:13" x14ac:dyDescent="0.25">
      <c r="A4124" s="27">
        <v>46090.604062500002</v>
      </c>
      <c r="B4124" s="28" t="str">
        <f t="shared" si="128"/>
        <v>2026/3/9</v>
      </c>
      <c r="C4124" s="29" t="str">
        <f t="shared" si="129"/>
        <v>14:29</v>
      </c>
      <c r="D4124" s="30">
        <v>34.662632000000002</v>
      </c>
      <c r="E4124" s="30">
        <v>33.792133</v>
      </c>
      <c r="F4124" s="30">
        <v>33.73912</v>
      </c>
      <c r="G4124" s="30">
        <v>18.180230999999999</v>
      </c>
      <c r="H4124" s="30">
        <v>22.771353000000001</v>
      </c>
      <c r="I4124" s="30">
        <v>24.712246</v>
      </c>
      <c r="J4124" s="30">
        <v>24.977156000000001</v>
      </c>
      <c r="K4124" s="30">
        <v>16.727194000000001</v>
      </c>
      <c r="L4124" s="30">
        <v>23.344581999999999</v>
      </c>
      <c r="M4124" s="30">
        <v>22.447586000000001</v>
      </c>
    </row>
    <row r="4125" spans="1:13" x14ac:dyDescent="0.25">
      <c r="A4125" s="27">
        <v>46090.604756944442</v>
      </c>
      <c r="B4125" s="28" t="str">
        <f t="shared" si="128"/>
        <v>2026/3/9</v>
      </c>
      <c r="C4125" s="29" t="str">
        <f t="shared" si="129"/>
        <v>14:30</v>
      </c>
      <c r="D4125" s="30">
        <v>34.662632000000002</v>
      </c>
      <c r="E4125" s="30">
        <v>33.787818999999999</v>
      </c>
      <c r="F4125" s="30">
        <v>33.73912</v>
      </c>
      <c r="G4125" s="30">
        <v>18.132836999999999</v>
      </c>
      <c r="H4125" s="30">
        <v>22.771353000000001</v>
      </c>
      <c r="I4125" s="30">
        <v>24.712246</v>
      </c>
      <c r="J4125" s="30">
        <v>24.920248000000001</v>
      </c>
      <c r="K4125" s="30">
        <v>16.73152</v>
      </c>
      <c r="L4125" s="30">
        <v>23.353066999999999</v>
      </c>
      <c r="M4125" s="30">
        <v>22.416985</v>
      </c>
    </row>
    <row r="4126" spans="1:13" x14ac:dyDescent="0.25">
      <c r="A4126" s="27">
        <v>46090.605451388888</v>
      </c>
      <c r="B4126" s="28" t="str">
        <f t="shared" si="128"/>
        <v>2026/3/9</v>
      </c>
      <c r="C4126" s="29" t="str">
        <f t="shared" si="129"/>
        <v>14:31</v>
      </c>
      <c r="D4126" s="30">
        <v>34.662632000000002</v>
      </c>
      <c r="E4126" s="30">
        <v>33.787818999999999</v>
      </c>
      <c r="F4126" s="30">
        <v>33.641734999999997</v>
      </c>
      <c r="G4126" s="30">
        <v>18.181145000000001</v>
      </c>
      <c r="H4126" s="30">
        <v>22.776754</v>
      </c>
      <c r="I4126" s="30">
        <v>24.712246</v>
      </c>
      <c r="J4126" s="30">
        <v>24.908249000000001</v>
      </c>
      <c r="K4126" s="30">
        <v>16.73152</v>
      </c>
      <c r="L4126" s="30">
        <v>23.353203000000001</v>
      </c>
      <c r="M4126" s="30">
        <v>22.471541999999999</v>
      </c>
    </row>
    <row r="4127" spans="1:13" x14ac:dyDescent="0.25">
      <c r="A4127" s="27">
        <v>46090.606145833335</v>
      </c>
      <c r="B4127" s="28" t="str">
        <f t="shared" si="128"/>
        <v>2026/3/9</v>
      </c>
      <c r="C4127" s="29" t="str">
        <f t="shared" si="129"/>
        <v>14:32</v>
      </c>
      <c r="D4127" s="30">
        <v>34.662632000000002</v>
      </c>
      <c r="E4127" s="30">
        <v>33.787818999999999</v>
      </c>
      <c r="F4127" s="30">
        <v>33.690418000000001</v>
      </c>
      <c r="G4127" s="30">
        <v>18.181145000000001</v>
      </c>
      <c r="H4127" s="30">
        <v>22.771353000000001</v>
      </c>
      <c r="I4127" s="30">
        <v>24.712246</v>
      </c>
      <c r="J4127" s="30">
        <v>24.906403000000001</v>
      </c>
      <c r="K4127" s="30">
        <v>16.73152</v>
      </c>
      <c r="L4127" s="30">
        <v>23.353211999999999</v>
      </c>
      <c r="M4127" s="30">
        <v>22.480886000000002</v>
      </c>
    </row>
    <row r="4128" spans="1:13" x14ac:dyDescent="0.25">
      <c r="A4128" s="27">
        <v>46090.606840277775</v>
      </c>
      <c r="B4128" s="28" t="str">
        <f t="shared" si="128"/>
        <v>2026/3/9</v>
      </c>
      <c r="C4128" s="29" t="str">
        <f t="shared" si="129"/>
        <v>14:33</v>
      </c>
      <c r="D4128" s="30">
        <v>34.662632000000002</v>
      </c>
      <c r="E4128" s="30">
        <v>33.787818999999999</v>
      </c>
      <c r="F4128" s="30">
        <v>33.690418000000001</v>
      </c>
      <c r="G4128" s="30">
        <v>18.181145000000001</v>
      </c>
      <c r="H4128" s="30">
        <v>22.868181</v>
      </c>
      <c r="I4128" s="30">
        <v>24.663716999999998</v>
      </c>
      <c r="J4128" s="30">
        <v>24.906403000000001</v>
      </c>
      <c r="K4128" s="30">
        <v>16.73152</v>
      </c>
      <c r="L4128" s="30">
        <v>23.353211999999999</v>
      </c>
      <c r="M4128" s="30">
        <v>22.480886000000002</v>
      </c>
    </row>
    <row r="4129" spans="1:13" x14ac:dyDescent="0.25">
      <c r="A4129" s="27">
        <v>46090.607534722221</v>
      </c>
      <c r="B4129" s="28" t="str">
        <f t="shared" si="128"/>
        <v>2026/3/9</v>
      </c>
      <c r="C4129" s="29" t="str">
        <f t="shared" si="129"/>
        <v>14:34</v>
      </c>
      <c r="D4129" s="30">
        <v>34.662632000000002</v>
      </c>
      <c r="E4129" s="30">
        <v>33.81456</v>
      </c>
      <c r="F4129" s="30">
        <v>33.693362999999998</v>
      </c>
      <c r="G4129" s="30">
        <v>18.181145000000001</v>
      </c>
      <c r="H4129" s="30">
        <v>22.819756999999999</v>
      </c>
      <c r="I4129" s="30">
        <v>24.663716999999998</v>
      </c>
      <c r="J4129" s="30">
        <v>24.906403000000001</v>
      </c>
      <c r="K4129" s="30">
        <v>16.670235000000002</v>
      </c>
      <c r="L4129" s="30">
        <v>23.353211999999999</v>
      </c>
      <c r="M4129" s="30">
        <v>22.480886000000002</v>
      </c>
    </row>
    <row r="4130" spans="1:13" x14ac:dyDescent="0.25">
      <c r="A4130" s="27">
        <v>46090.608229166668</v>
      </c>
      <c r="B4130" s="28" t="str">
        <f t="shared" si="128"/>
        <v>2026/3/9</v>
      </c>
      <c r="C4130" s="29" t="str">
        <f t="shared" si="129"/>
        <v>14:35</v>
      </c>
      <c r="D4130" s="30">
        <v>34.662632000000002</v>
      </c>
      <c r="E4130" s="30">
        <v>33.811905000000003</v>
      </c>
      <c r="F4130" s="30">
        <v>33.690460000000002</v>
      </c>
      <c r="G4130" s="30">
        <v>18.181145000000001</v>
      </c>
      <c r="H4130" s="30">
        <v>22.868181</v>
      </c>
      <c r="I4130" s="30">
        <v>24.712246</v>
      </c>
      <c r="J4130" s="30">
        <v>24.906403000000001</v>
      </c>
      <c r="K4130" s="30">
        <v>16.643650000000001</v>
      </c>
      <c r="L4130" s="30">
        <v>23.304665</v>
      </c>
      <c r="M4130" s="30">
        <v>22.480886000000002</v>
      </c>
    </row>
    <row r="4131" spans="1:13" x14ac:dyDescent="0.25">
      <c r="A4131" s="27">
        <v>46090.608923611115</v>
      </c>
      <c r="B4131" s="28" t="str">
        <f t="shared" si="128"/>
        <v>2026/3/9</v>
      </c>
      <c r="C4131" s="29" t="str">
        <f t="shared" si="129"/>
        <v>14:36</v>
      </c>
      <c r="D4131" s="30">
        <v>34.662632000000002</v>
      </c>
      <c r="E4131" s="30">
        <v>33.792090999999999</v>
      </c>
      <c r="F4131" s="30">
        <v>33.690437000000003</v>
      </c>
      <c r="G4131" s="30">
        <v>18.181145000000001</v>
      </c>
      <c r="H4131" s="30">
        <v>22.831161000000002</v>
      </c>
      <c r="I4131" s="30">
        <v>24.652778999999999</v>
      </c>
      <c r="J4131" s="30">
        <v>24.906403000000001</v>
      </c>
      <c r="K4131" s="30">
        <v>16.657641999999999</v>
      </c>
      <c r="L4131" s="30">
        <v>23.303847999999999</v>
      </c>
      <c r="M4131" s="30">
        <v>22.462488</v>
      </c>
    </row>
    <row r="4132" spans="1:13" x14ac:dyDescent="0.25">
      <c r="A4132" s="27">
        <v>46090.609618055554</v>
      </c>
      <c r="B4132" s="28" t="str">
        <f t="shared" si="128"/>
        <v>2026/3/9</v>
      </c>
      <c r="C4132" s="29" t="str">
        <f t="shared" si="129"/>
        <v>14:37</v>
      </c>
      <c r="D4132" s="30">
        <v>34.662632000000002</v>
      </c>
      <c r="E4132" s="30">
        <v>33.73912</v>
      </c>
      <c r="F4132" s="30">
        <v>33.73912</v>
      </c>
      <c r="G4132" s="30">
        <v>18.181145000000001</v>
      </c>
      <c r="H4132" s="30">
        <v>22.821114999999999</v>
      </c>
      <c r="I4132" s="30">
        <v>24.703199000000001</v>
      </c>
      <c r="J4132" s="30">
        <v>24.906403000000001</v>
      </c>
      <c r="K4132" s="30">
        <v>16.683192999999999</v>
      </c>
      <c r="L4132" s="30">
        <v>23.304651</v>
      </c>
      <c r="M4132" s="30">
        <v>22.478849</v>
      </c>
    </row>
    <row r="4133" spans="1:13" x14ac:dyDescent="0.25">
      <c r="A4133" s="27">
        <v>46090.610312500001</v>
      </c>
      <c r="B4133" s="28" t="str">
        <f t="shared" si="128"/>
        <v>2026/3/9</v>
      </c>
      <c r="C4133" s="29" t="str">
        <f t="shared" si="129"/>
        <v>14:38</v>
      </c>
      <c r="D4133" s="30">
        <v>34.565497999999998</v>
      </c>
      <c r="E4133" s="30">
        <v>33.73912</v>
      </c>
      <c r="F4133" s="30">
        <v>33.641734999999997</v>
      </c>
      <c r="G4133" s="30">
        <v>18.181145000000001</v>
      </c>
      <c r="H4133" s="30">
        <v>22.819780000000002</v>
      </c>
      <c r="I4133" s="30">
        <v>24.712098999999998</v>
      </c>
      <c r="J4133" s="30">
        <v>24.906403000000001</v>
      </c>
      <c r="K4133" s="30">
        <v>16.683192999999999</v>
      </c>
      <c r="L4133" s="30">
        <v>23.304656999999999</v>
      </c>
      <c r="M4133" s="30">
        <v>22.480851999999999</v>
      </c>
    </row>
    <row r="4134" spans="1:13" x14ac:dyDescent="0.25">
      <c r="A4134" s="27">
        <v>46090.611006944448</v>
      </c>
      <c r="B4134" s="28" t="str">
        <f t="shared" si="128"/>
        <v>2026/3/9</v>
      </c>
      <c r="C4134" s="29" t="str">
        <f t="shared" si="129"/>
        <v>14:39</v>
      </c>
      <c r="D4134" s="30">
        <v>34.662632000000002</v>
      </c>
      <c r="E4134" s="30">
        <v>33.73912</v>
      </c>
      <c r="F4134" s="30">
        <v>33.641734999999997</v>
      </c>
      <c r="G4134" s="30">
        <v>18.181145000000001</v>
      </c>
      <c r="H4134" s="30">
        <v>22.771353000000001</v>
      </c>
      <c r="I4134" s="30">
        <v>24.760774999999999</v>
      </c>
      <c r="J4134" s="30">
        <v>24.857852999999999</v>
      </c>
      <c r="K4134" s="30">
        <v>16.73152</v>
      </c>
      <c r="L4134" s="30">
        <v>23.304665</v>
      </c>
      <c r="M4134" s="30">
        <v>22.480886000000002</v>
      </c>
    </row>
    <row r="4135" spans="1:13" x14ac:dyDescent="0.25">
      <c r="A4135" s="27">
        <v>46090.611701388887</v>
      </c>
      <c r="B4135" s="28" t="str">
        <f t="shared" si="128"/>
        <v>2026/3/9</v>
      </c>
      <c r="C4135" s="29" t="str">
        <f t="shared" si="129"/>
        <v>14:40</v>
      </c>
      <c r="D4135" s="30">
        <v>34.649222999999999</v>
      </c>
      <c r="E4135" s="30">
        <v>33.73912</v>
      </c>
      <c r="F4135" s="30">
        <v>33.697913999999997</v>
      </c>
      <c r="G4135" s="30">
        <v>18.181145000000001</v>
      </c>
      <c r="H4135" s="30">
        <v>22.62612</v>
      </c>
      <c r="I4135" s="30">
        <v>24.760774999999999</v>
      </c>
      <c r="J4135" s="30">
        <v>24.954930999999998</v>
      </c>
      <c r="K4135" s="30">
        <v>16.704249999999998</v>
      </c>
      <c r="L4135" s="30">
        <v>23.256133999999999</v>
      </c>
      <c r="M4135" s="30">
        <v>22.480886000000002</v>
      </c>
    </row>
    <row r="4136" spans="1:13" x14ac:dyDescent="0.25">
      <c r="A4136" s="27">
        <v>46090.612395833334</v>
      </c>
      <c r="B4136" s="28" t="str">
        <f t="shared" si="128"/>
        <v>2026/3/9</v>
      </c>
      <c r="C4136" s="29" t="str">
        <f t="shared" si="129"/>
        <v>14:41</v>
      </c>
      <c r="D4136" s="30">
        <v>34.648594000000003</v>
      </c>
      <c r="E4136" s="30">
        <v>33.73912</v>
      </c>
      <c r="F4136" s="30">
        <v>33.689774</v>
      </c>
      <c r="G4136" s="30">
        <v>18.181145000000001</v>
      </c>
      <c r="H4136" s="30">
        <v>22.577696</v>
      </c>
      <c r="I4136" s="30">
        <v>24.809324</v>
      </c>
      <c r="J4136" s="30">
        <v>24.906403000000001</v>
      </c>
      <c r="K4136" s="30">
        <v>16.725006</v>
      </c>
      <c r="L4136" s="30">
        <v>23.256133999999999</v>
      </c>
      <c r="M4136" s="30">
        <v>22.384058</v>
      </c>
    </row>
    <row r="4137" spans="1:13" x14ac:dyDescent="0.25">
      <c r="A4137" s="27">
        <v>46090.61309027778</v>
      </c>
      <c r="B4137" s="28" t="str">
        <f t="shared" si="128"/>
        <v>2026/3/9</v>
      </c>
      <c r="C4137" s="29" t="str">
        <f t="shared" si="129"/>
        <v>14:42</v>
      </c>
      <c r="D4137" s="30">
        <v>34.629416999999997</v>
      </c>
      <c r="E4137" s="30">
        <v>33.73912</v>
      </c>
      <c r="F4137" s="30">
        <v>33.690398999999999</v>
      </c>
      <c r="G4137" s="30">
        <v>18.181145000000001</v>
      </c>
      <c r="H4137" s="30">
        <v>22.529291000000001</v>
      </c>
      <c r="I4137" s="30">
        <v>24.857852999999999</v>
      </c>
      <c r="J4137" s="30">
        <v>24.906403000000001</v>
      </c>
      <c r="K4137" s="30">
        <v>16.731424000000001</v>
      </c>
      <c r="L4137" s="30">
        <v>23.237687999999999</v>
      </c>
      <c r="M4137" s="30">
        <v>22.428934000000002</v>
      </c>
    </row>
    <row r="4138" spans="1:13" x14ac:dyDescent="0.25">
      <c r="A4138" s="27">
        <v>46090.61378472222</v>
      </c>
      <c r="B4138" s="28" t="str">
        <f t="shared" si="128"/>
        <v>2026/3/9</v>
      </c>
      <c r="C4138" s="29" t="str">
        <f t="shared" si="129"/>
        <v>14:43</v>
      </c>
      <c r="D4138" s="30">
        <v>34.662632000000002</v>
      </c>
      <c r="E4138" s="30">
        <v>33.73912</v>
      </c>
      <c r="F4138" s="30">
        <v>33.690418000000001</v>
      </c>
      <c r="G4138" s="30">
        <v>18.181145000000001</v>
      </c>
      <c r="H4138" s="30">
        <v>22.483695999999998</v>
      </c>
      <c r="I4138" s="30">
        <v>24.906033000000001</v>
      </c>
      <c r="J4138" s="30">
        <v>24.906403000000001</v>
      </c>
      <c r="K4138" s="30">
        <v>16.73152</v>
      </c>
      <c r="L4138" s="30">
        <v>23.207615000000001</v>
      </c>
      <c r="M4138" s="30">
        <v>22.338902999999998</v>
      </c>
    </row>
    <row r="4139" spans="1:13" x14ac:dyDescent="0.25">
      <c r="A4139" s="27">
        <v>46090.614479166667</v>
      </c>
      <c r="B4139" s="28" t="str">
        <f t="shared" si="128"/>
        <v>2026/3/9</v>
      </c>
      <c r="C4139" s="29" t="str">
        <f t="shared" si="129"/>
        <v>14:44</v>
      </c>
      <c r="D4139" s="30">
        <v>34.614075</v>
      </c>
      <c r="E4139" s="30">
        <v>33.73912</v>
      </c>
      <c r="F4139" s="30">
        <v>33.690418000000001</v>
      </c>
      <c r="G4139" s="30">
        <v>18.132836999999999</v>
      </c>
      <c r="H4139" s="30">
        <v>22.567806000000001</v>
      </c>
      <c r="I4139" s="30">
        <v>24.931712999999998</v>
      </c>
      <c r="J4139" s="30">
        <v>24.906403000000001</v>
      </c>
      <c r="K4139" s="30">
        <v>16.683192999999999</v>
      </c>
      <c r="L4139" s="30">
        <v>23.207615000000001</v>
      </c>
      <c r="M4139" s="30">
        <v>22.335688000000001</v>
      </c>
    </row>
    <row r="4140" spans="1:13" x14ac:dyDescent="0.25">
      <c r="A4140" s="27">
        <v>46090.615173611113</v>
      </c>
      <c r="B4140" s="28" t="str">
        <f t="shared" si="128"/>
        <v>2026/3/9</v>
      </c>
      <c r="C4140" s="29" t="str">
        <f t="shared" si="129"/>
        <v>14:45</v>
      </c>
      <c r="D4140" s="30">
        <v>34.662632000000002</v>
      </c>
      <c r="E4140" s="30">
        <v>33.73912</v>
      </c>
      <c r="F4140" s="30">
        <v>33.787818999999999</v>
      </c>
      <c r="G4140" s="30">
        <v>18.181145000000001</v>
      </c>
      <c r="H4140" s="30">
        <v>22.626259000000001</v>
      </c>
      <c r="I4140" s="30">
        <v>24.838448</v>
      </c>
      <c r="J4140" s="30">
        <v>24.906403000000001</v>
      </c>
      <c r="K4140" s="30">
        <v>16.683192999999999</v>
      </c>
      <c r="L4140" s="30">
        <v>23.207615000000001</v>
      </c>
      <c r="M4140" s="30">
        <v>22.335643999999998</v>
      </c>
    </row>
    <row r="4141" spans="1:13" x14ac:dyDescent="0.25">
      <c r="A4141" s="27">
        <v>46090.615868055553</v>
      </c>
      <c r="B4141" s="28" t="str">
        <f t="shared" si="128"/>
        <v>2026/3/9</v>
      </c>
      <c r="C4141" s="29" t="str">
        <f t="shared" si="129"/>
        <v>14:46</v>
      </c>
      <c r="D4141" s="30">
        <v>34.606361</v>
      </c>
      <c r="E4141" s="30">
        <v>33.73912</v>
      </c>
      <c r="F4141" s="30">
        <v>33.690418000000001</v>
      </c>
      <c r="G4141" s="30">
        <v>18.132836999999999</v>
      </c>
      <c r="H4141" s="30">
        <v>22.674524000000002</v>
      </c>
      <c r="I4141" s="30">
        <v>24.760774999999999</v>
      </c>
      <c r="J4141" s="30">
        <v>24.906403000000001</v>
      </c>
      <c r="K4141" s="30">
        <v>16.586542000000001</v>
      </c>
      <c r="L4141" s="30">
        <v>23.207605000000001</v>
      </c>
      <c r="M4141" s="30">
        <v>22.335633999999999</v>
      </c>
    </row>
    <row r="4142" spans="1:13" x14ac:dyDescent="0.25">
      <c r="A4142" s="27">
        <v>46090.616562499999</v>
      </c>
      <c r="B4142" s="28" t="str">
        <f t="shared" si="128"/>
        <v>2026/3/9</v>
      </c>
      <c r="C4142" s="29" t="str">
        <f t="shared" si="129"/>
        <v>14:47</v>
      </c>
      <c r="D4142" s="30">
        <v>34.615096999999999</v>
      </c>
      <c r="E4142" s="30">
        <v>33.73912</v>
      </c>
      <c r="F4142" s="30">
        <v>33.690418000000001</v>
      </c>
      <c r="G4142" s="30">
        <v>18.108746</v>
      </c>
      <c r="H4142" s="30">
        <v>22.62612</v>
      </c>
      <c r="I4142" s="30">
        <v>24.760774999999999</v>
      </c>
      <c r="J4142" s="30">
        <v>24.954930999999998</v>
      </c>
      <c r="K4142" s="30">
        <v>16.677515</v>
      </c>
      <c r="L4142" s="30">
        <v>23.207605000000001</v>
      </c>
      <c r="M4142" s="30">
        <v>22.335633999999999</v>
      </c>
    </row>
    <row r="4143" spans="1:13" x14ac:dyDescent="0.25">
      <c r="A4143" s="27">
        <v>46090.617256944446</v>
      </c>
      <c r="B4143" s="28" t="str">
        <f t="shared" si="128"/>
        <v>2026/3/9</v>
      </c>
      <c r="C4143" s="29" t="str">
        <f t="shared" si="129"/>
        <v>14:48</v>
      </c>
      <c r="D4143" s="30">
        <v>34.632179000000001</v>
      </c>
      <c r="E4143" s="30">
        <v>33.740718999999999</v>
      </c>
      <c r="F4143" s="30">
        <v>33.690418000000001</v>
      </c>
      <c r="G4143" s="30">
        <v>18.130932000000001</v>
      </c>
      <c r="H4143" s="30">
        <v>22.577696</v>
      </c>
      <c r="I4143" s="30">
        <v>24.809324</v>
      </c>
      <c r="J4143" s="30">
        <v>24.954930999999998</v>
      </c>
      <c r="K4143" s="30">
        <v>16.667947999999999</v>
      </c>
      <c r="L4143" s="30">
        <v>23.207605000000001</v>
      </c>
      <c r="M4143" s="30">
        <v>22.384058</v>
      </c>
    </row>
    <row r="4144" spans="1:13" x14ac:dyDescent="0.25">
      <c r="A4144" s="27">
        <v>46090.617951388886</v>
      </c>
      <c r="B4144" s="28" t="str">
        <f t="shared" si="128"/>
        <v>2026/3/9</v>
      </c>
      <c r="C4144" s="29" t="str">
        <f t="shared" si="129"/>
        <v>14:49</v>
      </c>
      <c r="D4144" s="30">
        <v>34.614075</v>
      </c>
      <c r="E4144" s="30">
        <v>33.787818999999999</v>
      </c>
      <c r="F4144" s="30">
        <v>33.690418000000001</v>
      </c>
      <c r="G4144" s="30">
        <v>18.084510999999999</v>
      </c>
      <c r="H4144" s="30">
        <v>22.577696</v>
      </c>
      <c r="I4144" s="30">
        <v>24.874341999999999</v>
      </c>
      <c r="J4144" s="30">
        <v>24.910703999999999</v>
      </c>
      <c r="K4144" s="30">
        <v>16.683192999999999</v>
      </c>
      <c r="L4144" s="30">
        <v>23.211475</v>
      </c>
      <c r="M4144" s="30">
        <v>22.350757999999999</v>
      </c>
    </row>
    <row r="4145" spans="1:13" x14ac:dyDescent="0.25">
      <c r="A4145" s="27">
        <v>46090.618645833332</v>
      </c>
      <c r="B4145" s="28" t="str">
        <f t="shared" si="128"/>
        <v>2026/3/9</v>
      </c>
      <c r="C4145" s="29" t="str">
        <f t="shared" si="129"/>
        <v>14:50</v>
      </c>
      <c r="D4145" s="30">
        <v>34.614075</v>
      </c>
      <c r="E4145" s="30">
        <v>33.690418000000001</v>
      </c>
      <c r="F4145" s="30">
        <v>33.690418000000001</v>
      </c>
      <c r="G4145" s="30">
        <v>18.132836999999999</v>
      </c>
      <c r="H4145" s="30">
        <v>22.633876999999998</v>
      </c>
      <c r="I4145" s="30">
        <v>24.903851</v>
      </c>
      <c r="J4145" s="30">
        <v>24.906471</v>
      </c>
      <c r="K4145" s="30">
        <v>16.683192999999999</v>
      </c>
      <c r="L4145" s="30">
        <v>23.207668000000002</v>
      </c>
      <c r="M4145" s="30">
        <v>22.289249000000002</v>
      </c>
    </row>
    <row r="4146" spans="1:13" x14ac:dyDescent="0.25">
      <c r="A4146" s="27">
        <v>46090.619340277779</v>
      </c>
      <c r="B4146" s="28" t="str">
        <f t="shared" si="128"/>
        <v>2026/3/9</v>
      </c>
      <c r="C4146" s="29" t="str">
        <f t="shared" si="129"/>
        <v>14:51</v>
      </c>
      <c r="D4146" s="30">
        <v>34.565497999999998</v>
      </c>
      <c r="E4146" s="30">
        <v>33.787818999999999</v>
      </c>
      <c r="F4146" s="30">
        <v>33.690418000000001</v>
      </c>
      <c r="G4146" s="30">
        <v>18.132836999999999</v>
      </c>
      <c r="H4146" s="30">
        <v>22.680603000000001</v>
      </c>
      <c r="I4146" s="30">
        <v>24.838888000000001</v>
      </c>
      <c r="J4146" s="30">
        <v>24.906410000000001</v>
      </c>
      <c r="K4146" s="30">
        <v>16.586542000000001</v>
      </c>
      <c r="L4146" s="30">
        <v>23.207615000000001</v>
      </c>
      <c r="M4146" s="30">
        <v>22.33494</v>
      </c>
    </row>
    <row r="4147" spans="1:13" x14ac:dyDescent="0.25">
      <c r="A4147" s="27">
        <v>46090.620034722226</v>
      </c>
      <c r="B4147" s="28" t="str">
        <f t="shared" si="128"/>
        <v>2026/3/9</v>
      </c>
      <c r="C4147" s="29" t="str">
        <f t="shared" si="129"/>
        <v>14:52</v>
      </c>
      <c r="D4147" s="30">
        <v>34.614075</v>
      </c>
      <c r="E4147" s="30">
        <v>33.690418000000001</v>
      </c>
      <c r="F4147" s="30">
        <v>33.690418000000001</v>
      </c>
      <c r="G4147" s="30">
        <v>18.132836999999999</v>
      </c>
      <c r="H4147" s="30">
        <v>22.722947999999999</v>
      </c>
      <c r="I4147" s="30">
        <v>24.712246</v>
      </c>
      <c r="J4147" s="30">
        <v>24.906403000000001</v>
      </c>
      <c r="K4147" s="30">
        <v>16.634868999999998</v>
      </c>
      <c r="L4147" s="30">
        <v>23.159058000000002</v>
      </c>
      <c r="M4147" s="30">
        <v>22.384058</v>
      </c>
    </row>
    <row r="4148" spans="1:13" x14ac:dyDescent="0.25">
      <c r="A4148" s="27">
        <v>46090.620729166665</v>
      </c>
      <c r="B4148" s="28" t="str">
        <f t="shared" si="128"/>
        <v>2026/3/9</v>
      </c>
      <c r="C4148" s="29" t="str">
        <f t="shared" si="129"/>
        <v>14:53</v>
      </c>
      <c r="D4148" s="30">
        <v>34.614075</v>
      </c>
      <c r="E4148" s="30">
        <v>33.690418000000001</v>
      </c>
      <c r="F4148" s="30">
        <v>33.654010999999997</v>
      </c>
      <c r="G4148" s="30">
        <v>18.132836999999999</v>
      </c>
      <c r="H4148" s="30">
        <v>22.771353000000001</v>
      </c>
      <c r="I4148" s="30">
        <v>24.760774999999999</v>
      </c>
      <c r="J4148" s="30">
        <v>24.954930999999998</v>
      </c>
      <c r="K4148" s="30">
        <v>16.634868999999998</v>
      </c>
      <c r="L4148" s="30">
        <v>23.159058000000002</v>
      </c>
      <c r="M4148" s="30">
        <v>22.384058</v>
      </c>
    </row>
    <row r="4149" spans="1:13" x14ac:dyDescent="0.25">
      <c r="A4149" s="27">
        <v>46090.621423611112</v>
      </c>
      <c r="B4149" s="28" t="str">
        <f t="shared" si="128"/>
        <v>2026/3/9</v>
      </c>
      <c r="C4149" s="29" t="str">
        <f t="shared" si="129"/>
        <v>14:54</v>
      </c>
      <c r="D4149" s="30">
        <v>34.636837</v>
      </c>
      <c r="E4149" s="30">
        <v>33.732925000000002</v>
      </c>
      <c r="F4149" s="30">
        <v>33.665325000000003</v>
      </c>
      <c r="G4149" s="30">
        <v>18.068646999999999</v>
      </c>
      <c r="H4149" s="30">
        <v>22.771353000000001</v>
      </c>
      <c r="I4149" s="30">
        <v>24.663716999999998</v>
      </c>
      <c r="J4149" s="30">
        <v>24.954930999999998</v>
      </c>
      <c r="K4149" s="30">
        <v>16.563428999999999</v>
      </c>
      <c r="L4149" s="30">
        <v>23.207605000000001</v>
      </c>
      <c r="M4149" s="30">
        <v>22.384058</v>
      </c>
    </row>
    <row r="4150" spans="1:13" x14ac:dyDescent="0.25">
      <c r="A4150" s="27">
        <v>46090.622118055559</v>
      </c>
      <c r="B4150" s="28" t="str">
        <f t="shared" si="128"/>
        <v>2026/3/9</v>
      </c>
      <c r="C4150" s="29" t="str">
        <f t="shared" si="129"/>
        <v>14:55</v>
      </c>
      <c r="D4150" s="30">
        <v>34.626807999999997</v>
      </c>
      <c r="E4150" s="30">
        <v>33.691135000000003</v>
      </c>
      <c r="F4150" s="30">
        <v>33.648494999999997</v>
      </c>
      <c r="G4150" s="30">
        <v>18.062215999999999</v>
      </c>
      <c r="H4150" s="30">
        <v>22.868181</v>
      </c>
      <c r="I4150" s="30">
        <v>24.663716999999998</v>
      </c>
      <c r="J4150" s="30">
        <v>24.950562999999999</v>
      </c>
      <c r="K4150" s="30">
        <v>16.540199000000001</v>
      </c>
      <c r="L4150" s="30">
        <v>23.110527000000001</v>
      </c>
      <c r="M4150" s="30">
        <v>22.384058</v>
      </c>
    </row>
    <row r="4151" spans="1:13" x14ac:dyDescent="0.25">
      <c r="A4151" s="27">
        <v>46090.622812499998</v>
      </c>
      <c r="B4151" s="28" t="str">
        <f t="shared" si="128"/>
        <v>2026/3/9</v>
      </c>
      <c r="C4151" s="29" t="str">
        <f t="shared" si="129"/>
        <v>14:56</v>
      </c>
      <c r="D4151" s="30">
        <v>34.614075</v>
      </c>
      <c r="E4151" s="30">
        <v>33.690418000000001</v>
      </c>
      <c r="F4151" s="30">
        <v>33.641734999999997</v>
      </c>
      <c r="G4151" s="30">
        <v>18.13625</v>
      </c>
      <c r="H4151" s="30">
        <v>22.787945000000001</v>
      </c>
      <c r="I4151" s="30">
        <v>24.668085000000001</v>
      </c>
      <c r="J4151" s="30">
        <v>24.906707999999998</v>
      </c>
      <c r="K4151" s="30">
        <v>16.538215999999998</v>
      </c>
      <c r="L4151" s="30">
        <v>23.146107000000001</v>
      </c>
      <c r="M4151" s="30">
        <v>22.305171999999999</v>
      </c>
    </row>
    <row r="4152" spans="1:13" x14ac:dyDescent="0.25">
      <c r="A4152" s="27">
        <v>46090.623506944445</v>
      </c>
      <c r="B4152" s="28" t="str">
        <f t="shared" si="128"/>
        <v>2026/3/9</v>
      </c>
      <c r="C4152" s="29" t="str">
        <f t="shared" si="129"/>
        <v>14:57</v>
      </c>
      <c r="D4152" s="30">
        <v>34.614075</v>
      </c>
      <c r="E4152" s="30">
        <v>33.690418000000001</v>
      </c>
      <c r="F4152" s="30">
        <v>33.641734999999997</v>
      </c>
      <c r="G4152" s="30">
        <v>18.132836999999999</v>
      </c>
      <c r="H4152" s="30">
        <v>22.854137000000001</v>
      </c>
      <c r="I4152" s="30">
        <v>24.668617000000001</v>
      </c>
      <c r="J4152" s="30">
        <v>24.941251999999999</v>
      </c>
      <c r="K4152" s="30">
        <v>16.538215999999998</v>
      </c>
      <c r="L4152" s="30">
        <v>23.149691000000001</v>
      </c>
      <c r="M4152" s="30">
        <v>22.357008</v>
      </c>
    </row>
    <row r="4153" spans="1:13" x14ac:dyDescent="0.25">
      <c r="A4153" s="27">
        <v>46090.624201388891</v>
      </c>
      <c r="B4153" s="28" t="str">
        <f t="shared" si="128"/>
        <v>2026/3/9</v>
      </c>
      <c r="C4153" s="29" t="str">
        <f t="shared" si="129"/>
        <v>14:58</v>
      </c>
      <c r="D4153" s="30">
        <v>34.614075</v>
      </c>
      <c r="E4153" s="30">
        <v>33.690418000000001</v>
      </c>
      <c r="F4153" s="30">
        <v>33.641734999999997</v>
      </c>
      <c r="G4153" s="30">
        <v>18.132836999999999</v>
      </c>
      <c r="H4153" s="30">
        <v>22.855143000000002</v>
      </c>
      <c r="I4153" s="30">
        <v>24.664486</v>
      </c>
      <c r="J4153" s="30">
        <v>24.897829000000002</v>
      </c>
      <c r="K4153" s="30">
        <v>16.538215999999998</v>
      </c>
      <c r="L4153" s="30">
        <v>23.153793</v>
      </c>
      <c r="M4153" s="30">
        <v>22.376563999999998</v>
      </c>
    </row>
    <row r="4154" spans="1:13" x14ac:dyDescent="0.25">
      <c r="A4154" s="27">
        <v>46090.624895833331</v>
      </c>
      <c r="B4154" s="28" t="str">
        <f t="shared" si="128"/>
        <v>2026/3/9</v>
      </c>
      <c r="C4154" s="29" t="str">
        <f t="shared" si="129"/>
        <v>14:59</v>
      </c>
      <c r="D4154" s="30">
        <v>34.614075</v>
      </c>
      <c r="E4154" s="30">
        <v>33.699050999999997</v>
      </c>
      <c r="F4154" s="30">
        <v>33.641734999999997</v>
      </c>
      <c r="G4154" s="30">
        <v>18.106869</v>
      </c>
      <c r="H4154" s="30">
        <v>22.819756999999999</v>
      </c>
      <c r="I4154" s="30">
        <v>24.712246</v>
      </c>
      <c r="J4154" s="30">
        <v>24.857852999999999</v>
      </c>
      <c r="K4154" s="30">
        <v>16.560676999999998</v>
      </c>
      <c r="L4154" s="30">
        <v>23.159058000000002</v>
      </c>
      <c r="M4154" s="30">
        <v>22.384058</v>
      </c>
    </row>
    <row r="4155" spans="1:13" x14ac:dyDescent="0.25">
      <c r="A4155" s="27">
        <v>46090.625590277778</v>
      </c>
      <c r="B4155" s="28" t="str">
        <f t="shared" si="128"/>
        <v>2026/3/9</v>
      </c>
      <c r="C4155" s="29" t="str">
        <f t="shared" si="129"/>
        <v>15:00</v>
      </c>
      <c r="D4155" s="30">
        <v>34.614075</v>
      </c>
      <c r="E4155" s="30">
        <v>33.690544000000003</v>
      </c>
      <c r="F4155" s="30">
        <v>33.641734999999997</v>
      </c>
      <c r="G4155" s="30">
        <v>18.111872000000002</v>
      </c>
      <c r="H4155" s="30">
        <v>22.819756999999999</v>
      </c>
      <c r="I4155" s="30">
        <v>24.615168000000001</v>
      </c>
      <c r="J4155" s="30">
        <v>24.857852999999999</v>
      </c>
      <c r="K4155" s="30">
        <v>16.578039</v>
      </c>
      <c r="L4155" s="30">
        <v>23.159058000000002</v>
      </c>
      <c r="M4155" s="30">
        <v>22.384058</v>
      </c>
    </row>
    <row r="4156" spans="1:13" x14ac:dyDescent="0.25">
      <c r="A4156" s="27">
        <v>46090.626284722224</v>
      </c>
      <c r="B4156" s="28" t="str">
        <f t="shared" si="128"/>
        <v>2026/3/9</v>
      </c>
      <c r="C4156" s="29" t="str">
        <f t="shared" si="129"/>
        <v>15:01</v>
      </c>
      <c r="D4156" s="30">
        <v>34.614075</v>
      </c>
      <c r="E4156" s="30">
        <v>33.690437000000003</v>
      </c>
      <c r="F4156" s="30">
        <v>33.641734999999997</v>
      </c>
      <c r="G4156" s="30">
        <v>18.099768000000001</v>
      </c>
      <c r="H4156" s="30">
        <v>22.819756999999999</v>
      </c>
      <c r="I4156" s="30">
        <v>24.712246</v>
      </c>
      <c r="J4156" s="30">
        <v>24.857852999999999</v>
      </c>
      <c r="K4156" s="30">
        <v>16.586416</v>
      </c>
      <c r="L4156" s="30">
        <v>23.159058000000002</v>
      </c>
      <c r="M4156" s="30">
        <v>22.384058</v>
      </c>
    </row>
    <row r="4157" spans="1:13" x14ac:dyDescent="0.25">
      <c r="A4157" s="27">
        <v>46090.626979166664</v>
      </c>
      <c r="B4157" s="28" t="str">
        <f t="shared" si="128"/>
        <v>2026/3/9</v>
      </c>
      <c r="C4157" s="29" t="str">
        <f t="shared" si="129"/>
        <v>15:02</v>
      </c>
      <c r="D4157" s="30">
        <v>34.614075</v>
      </c>
      <c r="E4157" s="30">
        <v>33.690418000000001</v>
      </c>
      <c r="F4157" s="30">
        <v>33.641734999999997</v>
      </c>
      <c r="G4157" s="30">
        <v>18.132836999999999</v>
      </c>
      <c r="H4157" s="30">
        <v>22.827832999999998</v>
      </c>
      <c r="I4157" s="30">
        <v>24.615168000000001</v>
      </c>
      <c r="J4157" s="30">
        <v>24.857852999999999</v>
      </c>
      <c r="K4157" s="30">
        <v>16.586542000000001</v>
      </c>
      <c r="L4157" s="30">
        <v>23.159058000000002</v>
      </c>
      <c r="M4157" s="30">
        <v>22.332148</v>
      </c>
    </row>
    <row r="4158" spans="1:13" x14ac:dyDescent="0.25">
      <c r="A4158" s="27">
        <v>46090.62767361111</v>
      </c>
      <c r="B4158" s="28" t="str">
        <f t="shared" si="128"/>
        <v>2026/3/9</v>
      </c>
      <c r="C4158" s="29" t="str">
        <f t="shared" si="129"/>
        <v>15:03</v>
      </c>
      <c r="D4158" s="30">
        <v>34.614075</v>
      </c>
      <c r="E4158" s="30">
        <v>33.690418000000001</v>
      </c>
      <c r="F4158" s="30">
        <v>33.641734999999997</v>
      </c>
      <c r="G4158" s="30">
        <v>18.132836999999999</v>
      </c>
      <c r="H4158" s="30">
        <v>22.841721</v>
      </c>
      <c r="I4158" s="30">
        <v>24.615168000000001</v>
      </c>
      <c r="J4158" s="30">
        <v>24.857852999999999</v>
      </c>
      <c r="K4158" s="30">
        <v>16.586542000000001</v>
      </c>
      <c r="L4158" s="30">
        <v>23.159058000000002</v>
      </c>
      <c r="M4158" s="30">
        <v>22.289165000000001</v>
      </c>
    </row>
    <row r="4159" spans="1:13" x14ac:dyDescent="0.25">
      <c r="A4159" s="27">
        <v>46090.628368055557</v>
      </c>
      <c r="B4159" s="28" t="str">
        <f t="shared" si="128"/>
        <v>2026/3/9</v>
      </c>
      <c r="C4159" s="29" t="str">
        <f t="shared" si="129"/>
        <v>15:04</v>
      </c>
      <c r="D4159" s="30">
        <v>34.614075</v>
      </c>
      <c r="E4159" s="30">
        <v>33.690418000000001</v>
      </c>
      <c r="F4159" s="30">
        <v>33.641734999999997</v>
      </c>
      <c r="G4159" s="30">
        <v>18.132836999999999</v>
      </c>
      <c r="H4159" s="30">
        <v>22.821712000000002</v>
      </c>
      <c r="I4159" s="30">
        <v>24.705431000000001</v>
      </c>
      <c r="J4159" s="30">
        <v>24.857852999999999</v>
      </c>
      <c r="K4159" s="30">
        <v>16.586542000000001</v>
      </c>
      <c r="L4159" s="30">
        <v>23.159058000000002</v>
      </c>
      <c r="M4159" s="30">
        <v>22.305658000000001</v>
      </c>
    </row>
    <row r="4160" spans="1:13" x14ac:dyDescent="0.25">
      <c r="A4160" s="27">
        <v>46090.629062499997</v>
      </c>
      <c r="B4160" s="28" t="str">
        <f t="shared" si="128"/>
        <v>2026/3/9</v>
      </c>
      <c r="C4160" s="29" t="str">
        <f t="shared" si="129"/>
        <v>15:05</v>
      </c>
      <c r="D4160" s="30">
        <v>34.614075</v>
      </c>
      <c r="E4160" s="30">
        <v>33.690418000000001</v>
      </c>
      <c r="F4160" s="30">
        <v>33.641734999999997</v>
      </c>
      <c r="G4160" s="30">
        <v>18.132836999999999</v>
      </c>
      <c r="H4160" s="30">
        <v>22.722947999999999</v>
      </c>
      <c r="I4160" s="30">
        <v>24.663716999999998</v>
      </c>
      <c r="J4160" s="30">
        <v>24.857852999999999</v>
      </c>
      <c r="K4160" s="30">
        <v>16.597424</v>
      </c>
      <c r="L4160" s="30">
        <v>23.159058000000002</v>
      </c>
      <c r="M4160" s="30">
        <v>22.384058</v>
      </c>
    </row>
    <row r="4161" spans="1:13" x14ac:dyDescent="0.25">
      <c r="A4161" s="27">
        <v>46090.629756944443</v>
      </c>
      <c r="B4161" s="28" t="str">
        <f t="shared" si="128"/>
        <v>2026/3/9</v>
      </c>
      <c r="C4161" s="29" t="str">
        <f t="shared" si="129"/>
        <v>15:06</v>
      </c>
      <c r="D4161" s="30">
        <v>34.614075</v>
      </c>
      <c r="E4161" s="30">
        <v>33.690418000000001</v>
      </c>
      <c r="F4161" s="30">
        <v>33.641734999999997</v>
      </c>
      <c r="G4161" s="30">
        <v>18.132836999999999</v>
      </c>
      <c r="H4161" s="30">
        <v>22.62612</v>
      </c>
      <c r="I4161" s="30">
        <v>24.809324</v>
      </c>
      <c r="J4161" s="30">
        <v>24.857852999999999</v>
      </c>
      <c r="K4161" s="30">
        <v>16.634371000000002</v>
      </c>
      <c r="L4161" s="30">
        <v>23.159058000000002</v>
      </c>
      <c r="M4161" s="30">
        <v>22.287230000000001</v>
      </c>
    </row>
    <row r="4162" spans="1:13" x14ac:dyDescent="0.25">
      <c r="A4162" s="27">
        <v>46090.63045138889</v>
      </c>
      <c r="B4162" s="28" t="str">
        <f t="shared" si="128"/>
        <v>2026/3/9</v>
      </c>
      <c r="C4162" s="29" t="str">
        <f t="shared" si="129"/>
        <v>15:07</v>
      </c>
      <c r="D4162" s="30">
        <v>34.614075</v>
      </c>
      <c r="E4162" s="30">
        <v>33.690418000000001</v>
      </c>
      <c r="F4162" s="30">
        <v>33.641734999999997</v>
      </c>
      <c r="G4162" s="30">
        <v>18.132836999999999</v>
      </c>
      <c r="H4162" s="30">
        <v>22.62612</v>
      </c>
      <c r="I4162" s="30">
        <v>24.857852999999999</v>
      </c>
      <c r="J4162" s="30">
        <v>24.857852999999999</v>
      </c>
      <c r="K4162" s="30">
        <v>16.634861000000001</v>
      </c>
      <c r="L4162" s="30">
        <v>23.110527000000001</v>
      </c>
      <c r="M4162" s="30">
        <v>22.287230000000001</v>
      </c>
    </row>
    <row r="4163" spans="1:13" x14ac:dyDescent="0.25">
      <c r="A4163" s="27">
        <v>46090.631145833337</v>
      </c>
      <c r="B4163" s="28" t="str">
        <f t="shared" ref="B4163:B4226" si="130">TEXT(A4163,"yyyy/m/d")</f>
        <v>2026/3/9</v>
      </c>
      <c r="C4163" s="29" t="str">
        <f t="shared" ref="C4163:C4226" si="131">TEXT(A4163,"h:mm")</f>
        <v>15:08</v>
      </c>
      <c r="D4163" s="30">
        <v>34.614075</v>
      </c>
      <c r="E4163" s="30">
        <v>33.690418000000001</v>
      </c>
      <c r="F4163" s="30">
        <v>33.73912</v>
      </c>
      <c r="G4163" s="30">
        <v>18.084510999999999</v>
      </c>
      <c r="H4163" s="30">
        <v>22.529291000000001</v>
      </c>
      <c r="I4163" s="30">
        <v>24.857852999999999</v>
      </c>
      <c r="J4163" s="30">
        <v>24.906403000000001</v>
      </c>
      <c r="K4163" s="30">
        <v>16.634868999999998</v>
      </c>
      <c r="L4163" s="30">
        <v>23.110527000000001</v>
      </c>
      <c r="M4163" s="30">
        <v>22.287230000000001</v>
      </c>
    </row>
    <row r="4164" spans="1:13" x14ac:dyDescent="0.25">
      <c r="A4164" s="27">
        <v>46090.631840277776</v>
      </c>
      <c r="B4164" s="28" t="str">
        <f t="shared" si="130"/>
        <v>2026/3/9</v>
      </c>
      <c r="C4164" s="29" t="str">
        <f t="shared" si="131"/>
        <v>15:09</v>
      </c>
      <c r="D4164" s="30">
        <v>34.614075</v>
      </c>
      <c r="E4164" s="30">
        <v>33.690418000000001</v>
      </c>
      <c r="F4164" s="30">
        <v>33.690418000000001</v>
      </c>
      <c r="G4164" s="30">
        <v>18.132836999999999</v>
      </c>
      <c r="H4164" s="30">
        <v>22.551971000000002</v>
      </c>
      <c r="I4164" s="30">
        <v>24.857852999999999</v>
      </c>
      <c r="J4164" s="30">
        <v>24.906403000000001</v>
      </c>
      <c r="K4164" s="30">
        <v>16.634868999999998</v>
      </c>
      <c r="L4164" s="30">
        <v>23.110527000000001</v>
      </c>
      <c r="M4164" s="30">
        <v>22.332090000000001</v>
      </c>
    </row>
    <row r="4165" spans="1:13" x14ac:dyDescent="0.25">
      <c r="A4165" s="27">
        <v>46090.632534722223</v>
      </c>
      <c r="B4165" s="28" t="str">
        <f t="shared" si="130"/>
        <v>2026/3/9</v>
      </c>
      <c r="C4165" s="29" t="str">
        <f t="shared" si="131"/>
        <v>15:10</v>
      </c>
      <c r="D4165" s="30">
        <v>34.614075</v>
      </c>
      <c r="E4165" s="30">
        <v>33.690418000000001</v>
      </c>
      <c r="F4165" s="30">
        <v>33.690418000000001</v>
      </c>
      <c r="G4165" s="30">
        <v>18.132836999999999</v>
      </c>
      <c r="H4165" s="30">
        <v>22.524066999999999</v>
      </c>
      <c r="I4165" s="30">
        <v>24.939565999999999</v>
      </c>
      <c r="J4165" s="30">
        <v>24.906403000000001</v>
      </c>
      <c r="K4165" s="30">
        <v>16.634868999999998</v>
      </c>
      <c r="L4165" s="30">
        <v>23.083431000000001</v>
      </c>
      <c r="M4165" s="30">
        <v>22.241759999999999</v>
      </c>
    </row>
    <row r="4166" spans="1:13" x14ac:dyDescent="0.25">
      <c r="A4166" s="27">
        <v>46090.633229166669</v>
      </c>
      <c r="B4166" s="28" t="str">
        <f t="shared" si="130"/>
        <v>2026/3/9</v>
      </c>
      <c r="C4166" s="29" t="str">
        <f t="shared" si="131"/>
        <v>15:11</v>
      </c>
      <c r="D4166" s="30">
        <v>34.614075</v>
      </c>
      <c r="E4166" s="30">
        <v>33.690418000000001</v>
      </c>
      <c r="F4166" s="30">
        <v>33.690418000000001</v>
      </c>
      <c r="G4166" s="30">
        <v>18.132836999999999</v>
      </c>
      <c r="H4166" s="30">
        <v>22.531131999999999</v>
      </c>
      <c r="I4166" s="30">
        <v>24.964172000000001</v>
      </c>
      <c r="J4166" s="30">
        <v>24.973976</v>
      </c>
      <c r="K4166" s="30">
        <v>16.634868999999998</v>
      </c>
      <c r="L4166" s="30">
        <v>23.119083</v>
      </c>
      <c r="M4166" s="30">
        <v>22.238873000000002</v>
      </c>
    </row>
    <row r="4167" spans="1:13" x14ac:dyDescent="0.25">
      <c r="A4167" s="27">
        <v>46090.633923611109</v>
      </c>
      <c r="B4167" s="28" t="str">
        <f t="shared" si="130"/>
        <v>2026/3/9</v>
      </c>
      <c r="C4167" s="29" t="str">
        <f t="shared" si="131"/>
        <v>15:12</v>
      </c>
      <c r="D4167" s="30">
        <v>34.626423000000003</v>
      </c>
      <c r="E4167" s="30">
        <v>33.690418000000001</v>
      </c>
      <c r="F4167" s="30">
        <v>33.690418000000001</v>
      </c>
      <c r="G4167" s="30">
        <v>18.167180999999999</v>
      </c>
      <c r="H4167" s="30">
        <v>22.577696</v>
      </c>
      <c r="I4167" s="30">
        <v>25.00346</v>
      </c>
      <c r="J4167" s="30">
        <v>24.954930999999998</v>
      </c>
      <c r="K4167" s="30">
        <v>16.561098000000001</v>
      </c>
      <c r="L4167" s="30">
        <v>23.061979000000001</v>
      </c>
      <c r="M4167" s="30">
        <v>22.238824999999999</v>
      </c>
    </row>
    <row r="4168" spans="1:13" x14ac:dyDescent="0.25">
      <c r="A4168" s="27">
        <v>46090.634618055556</v>
      </c>
      <c r="B4168" s="28" t="str">
        <f t="shared" si="130"/>
        <v>2026/3/9</v>
      </c>
      <c r="C4168" s="29" t="str">
        <f t="shared" si="131"/>
        <v>15:13</v>
      </c>
      <c r="D4168" s="30">
        <v>34.614261999999997</v>
      </c>
      <c r="E4168" s="30">
        <v>33.709342999999997</v>
      </c>
      <c r="F4168" s="30">
        <v>33.690418000000001</v>
      </c>
      <c r="G4168" s="30">
        <v>18.133292999999998</v>
      </c>
      <c r="H4168" s="30">
        <v>22.480886000000002</v>
      </c>
      <c r="I4168" s="30">
        <v>24.954930999999998</v>
      </c>
      <c r="J4168" s="30">
        <v>24.954930999999998</v>
      </c>
      <c r="K4168" s="30">
        <v>16.598873000000001</v>
      </c>
      <c r="L4168" s="30">
        <v>23.061979000000001</v>
      </c>
      <c r="M4168" s="30">
        <v>22.287230000000001</v>
      </c>
    </row>
    <row r="4169" spans="1:13" x14ac:dyDescent="0.25">
      <c r="A4169" s="27">
        <v>46090.635312500002</v>
      </c>
      <c r="B4169" s="28" t="str">
        <f t="shared" si="130"/>
        <v>2026/3/9</v>
      </c>
      <c r="C4169" s="29" t="str">
        <f t="shared" si="131"/>
        <v>15:14</v>
      </c>
      <c r="D4169" s="30">
        <v>34.614089999999997</v>
      </c>
      <c r="E4169" s="30">
        <v>33.756447000000001</v>
      </c>
      <c r="F4169" s="30">
        <v>33.690418000000001</v>
      </c>
      <c r="G4169" s="30">
        <v>18.132847000000002</v>
      </c>
      <c r="H4169" s="30">
        <v>22.480886000000002</v>
      </c>
      <c r="I4169" s="30">
        <v>24.954930999999998</v>
      </c>
      <c r="J4169" s="30">
        <v>24.954930999999998</v>
      </c>
      <c r="K4169" s="30">
        <v>16.634336000000001</v>
      </c>
      <c r="L4169" s="30">
        <v>23.061979000000001</v>
      </c>
      <c r="M4169" s="30">
        <v>22.287230000000001</v>
      </c>
    </row>
    <row r="4170" spans="1:13" x14ac:dyDescent="0.25">
      <c r="A4170" s="27">
        <v>46090.636006944442</v>
      </c>
      <c r="B4170" s="28" t="str">
        <f t="shared" si="130"/>
        <v>2026/3/9</v>
      </c>
      <c r="C4170" s="29" t="str">
        <f t="shared" si="131"/>
        <v>15:15</v>
      </c>
      <c r="D4170" s="30">
        <v>34.614075</v>
      </c>
      <c r="E4170" s="30">
        <v>33.690418000000001</v>
      </c>
      <c r="F4170" s="30">
        <v>33.690418000000001</v>
      </c>
      <c r="G4170" s="30">
        <v>18.132836999999999</v>
      </c>
      <c r="H4170" s="30">
        <v>22.480886000000002</v>
      </c>
      <c r="I4170" s="30">
        <v>24.954930999999998</v>
      </c>
      <c r="J4170" s="30">
        <v>24.954930999999998</v>
      </c>
      <c r="K4170" s="30">
        <v>16.634868999999998</v>
      </c>
      <c r="L4170" s="30">
        <v>23.013451</v>
      </c>
      <c r="M4170" s="30">
        <v>22.23208</v>
      </c>
    </row>
    <row r="4171" spans="1:13" x14ac:dyDescent="0.25">
      <c r="A4171" s="27">
        <v>46090.636701388888</v>
      </c>
      <c r="B4171" s="28" t="str">
        <f t="shared" si="130"/>
        <v>2026/3/9</v>
      </c>
      <c r="C4171" s="29" t="str">
        <f t="shared" si="131"/>
        <v>15:16</v>
      </c>
      <c r="D4171" s="30">
        <v>34.614075</v>
      </c>
      <c r="E4171" s="30">
        <v>33.690418000000001</v>
      </c>
      <c r="F4171" s="30">
        <v>33.690418000000001</v>
      </c>
      <c r="G4171" s="30">
        <v>18.132836999999999</v>
      </c>
      <c r="H4171" s="30">
        <v>22.452822000000001</v>
      </c>
      <c r="I4171" s="30">
        <v>25.050415000000001</v>
      </c>
      <c r="J4171" s="30">
        <v>24.954930999999998</v>
      </c>
      <c r="K4171" s="30">
        <v>16.634868999999998</v>
      </c>
      <c r="L4171" s="30">
        <v>23.013451</v>
      </c>
      <c r="M4171" s="30">
        <v>22.192049000000001</v>
      </c>
    </row>
    <row r="4172" spans="1:13" x14ac:dyDescent="0.25">
      <c r="A4172" s="27">
        <v>46090.637395833335</v>
      </c>
      <c r="B4172" s="28" t="str">
        <f t="shared" si="130"/>
        <v>2026/3/9</v>
      </c>
      <c r="C4172" s="29" t="str">
        <f t="shared" si="131"/>
        <v>15:17</v>
      </c>
      <c r="D4172" s="30">
        <v>34.614075</v>
      </c>
      <c r="E4172" s="30">
        <v>33.690418000000001</v>
      </c>
      <c r="F4172" s="30">
        <v>33.690418000000001</v>
      </c>
      <c r="G4172" s="30">
        <v>18.132836999999999</v>
      </c>
      <c r="H4172" s="30">
        <v>22.432794999999999</v>
      </c>
      <c r="I4172" s="30">
        <v>25.049863999999999</v>
      </c>
      <c r="J4172" s="30">
        <v>24.969618000000001</v>
      </c>
      <c r="K4172" s="30">
        <v>16.634868999999998</v>
      </c>
      <c r="L4172" s="30">
        <v>23.013451</v>
      </c>
      <c r="M4172" s="30">
        <v>22.190428000000001</v>
      </c>
    </row>
    <row r="4173" spans="1:13" x14ac:dyDescent="0.25">
      <c r="A4173" s="27">
        <v>46090.638090277775</v>
      </c>
      <c r="B4173" s="28" t="str">
        <f t="shared" si="130"/>
        <v>2026/3/9</v>
      </c>
      <c r="C4173" s="29" t="str">
        <f t="shared" si="131"/>
        <v>15:18</v>
      </c>
      <c r="D4173" s="30">
        <v>34.614075</v>
      </c>
      <c r="E4173" s="30">
        <v>33.693848000000003</v>
      </c>
      <c r="F4173" s="30">
        <v>33.697411000000002</v>
      </c>
      <c r="G4173" s="30">
        <v>18.132836999999999</v>
      </c>
      <c r="H4173" s="30">
        <v>22.432462999999998</v>
      </c>
      <c r="I4173" s="30">
        <v>25.00346</v>
      </c>
      <c r="J4173" s="30">
        <v>24.954930999999998</v>
      </c>
      <c r="K4173" s="30">
        <v>16.634868999999998</v>
      </c>
      <c r="L4173" s="30">
        <v>23.013451</v>
      </c>
      <c r="M4173" s="30">
        <v>22.190401000000001</v>
      </c>
    </row>
    <row r="4174" spans="1:13" x14ac:dyDescent="0.25">
      <c r="A4174" s="27">
        <v>46090.638784722221</v>
      </c>
      <c r="B4174" s="28" t="str">
        <f t="shared" si="130"/>
        <v>2026/3/9</v>
      </c>
      <c r="C4174" s="29" t="str">
        <f t="shared" si="131"/>
        <v>15:19</v>
      </c>
      <c r="D4174" s="30">
        <v>34.614075</v>
      </c>
      <c r="E4174" s="30">
        <v>33.690463999999999</v>
      </c>
      <c r="F4174" s="30">
        <v>33.690510000000003</v>
      </c>
      <c r="G4174" s="30">
        <v>18.132836999999999</v>
      </c>
      <c r="H4174" s="30">
        <v>22.432462999999998</v>
      </c>
      <c r="I4174" s="30">
        <v>25.00346</v>
      </c>
      <c r="J4174" s="30">
        <v>24.954930999999998</v>
      </c>
      <c r="K4174" s="30">
        <v>16.634868999999998</v>
      </c>
      <c r="L4174" s="30">
        <v>23.013451</v>
      </c>
      <c r="M4174" s="30">
        <v>22.238824999999999</v>
      </c>
    </row>
    <row r="4175" spans="1:13" x14ac:dyDescent="0.25">
      <c r="A4175" s="27">
        <v>46090.639479166668</v>
      </c>
      <c r="B4175" s="28" t="str">
        <f t="shared" si="130"/>
        <v>2026/3/9</v>
      </c>
      <c r="C4175" s="29" t="str">
        <f t="shared" si="131"/>
        <v>15:20</v>
      </c>
      <c r="D4175" s="30">
        <v>34.614075</v>
      </c>
      <c r="E4175" s="30">
        <v>33.690437000000003</v>
      </c>
      <c r="F4175" s="30">
        <v>33.702103000000001</v>
      </c>
      <c r="G4175" s="30">
        <v>18.132836999999999</v>
      </c>
      <c r="H4175" s="30">
        <v>22.480886000000002</v>
      </c>
      <c r="I4175" s="30">
        <v>25.100538</v>
      </c>
      <c r="J4175" s="30">
        <v>24.954930999999998</v>
      </c>
      <c r="K4175" s="30">
        <v>16.630396000000001</v>
      </c>
      <c r="L4175" s="30">
        <v>22.965012000000002</v>
      </c>
      <c r="M4175" s="30">
        <v>22.238824999999999</v>
      </c>
    </row>
    <row r="4176" spans="1:13" x14ac:dyDescent="0.25">
      <c r="A4176" s="27">
        <v>46090.640173611115</v>
      </c>
      <c r="B4176" s="28" t="str">
        <f t="shared" si="130"/>
        <v>2026/3/9</v>
      </c>
      <c r="C4176" s="29" t="str">
        <f t="shared" si="131"/>
        <v>15:21</v>
      </c>
      <c r="D4176" s="30">
        <v>34.614075</v>
      </c>
      <c r="E4176" s="30">
        <v>33.690418000000001</v>
      </c>
      <c r="F4176" s="30">
        <v>33.690418000000001</v>
      </c>
      <c r="G4176" s="30">
        <v>18.132836999999999</v>
      </c>
      <c r="H4176" s="30">
        <v>22.480886000000002</v>
      </c>
      <c r="I4176" s="30">
        <v>25.100538</v>
      </c>
      <c r="J4176" s="30">
        <v>24.954930999999998</v>
      </c>
      <c r="K4176" s="30">
        <v>16.634868999999998</v>
      </c>
      <c r="L4176" s="30">
        <v>22.965012000000002</v>
      </c>
      <c r="M4176" s="30">
        <v>22.238824999999999</v>
      </c>
    </row>
    <row r="4177" spans="1:13" x14ac:dyDescent="0.25">
      <c r="A4177" s="27">
        <v>46090.640868055554</v>
      </c>
      <c r="B4177" s="28" t="str">
        <f t="shared" si="130"/>
        <v>2026/3/9</v>
      </c>
      <c r="C4177" s="29" t="str">
        <f t="shared" si="131"/>
        <v>15:22</v>
      </c>
      <c r="D4177" s="30">
        <v>34.614075</v>
      </c>
      <c r="E4177" s="30">
        <v>33.690418000000001</v>
      </c>
      <c r="F4177" s="30">
        <v>33.690418000000001</v>
      </c>
      <c r="G4177" s="30">
        <v>18.132836999999999</v>
      </c>
      <c r="H4177" s="30">
        <v>22.435593000000001</v>
      </c>
      <c r="I4177" s="30">
        <v>25.088429999999999</v>
      </c>
      <c r="J4177" s="30">
        <v>24.959710999999999</v>
      </c>
      <c r="K4177" s="30">
        <v>16.634868999999998</v>
      </c>
      <c r="L4177" s="30">
        <v>22.965012000000002</v>
      </c>
      <c r="M4177" s="30">
        <v>22.238824999999999</v>
      </c>
    </row>
    <row r="4178" spans="1:13" x14ac:dyDescent="0.25">
      <c r="A4178" s="27">
        <v>46090.641562500001</v>
      </c>
      <c r="B4178" s="28" t="str">
        <f t="shared" si="130"/>
        <v>2026/3/9</v>
      </c>
      <c r="C4178" s="29" t="str">
        <f t="shared" si="131"/>
        <v>15:23</v>
      </c>
      <c r="D4178" s="30">
        <v>34.614075</v>
      </c>
      <c r="E4178" s="30">
        <v>33.690418000000001</v>
      </c>
      <c r="F4178" s="30">
        <v>33.787818999999999</v>
      </c>
      <c r="G4178" s="30">
        <v>18.132836999999999</v>
      </c>
      <c r="H4178" s="30">
        <v>22.436726</v>
      </c>
      <c r="I4178" s="30">
        <v>25.081156</v>
      </c>
      <c r="J4178" s="30">
        <v>24.955009</v>
      </c>
      <c r="K4178" s="30">
        <v>16.634868999999998</v>
      </c>
      <c r="L4178" s="30">
        <v>22.965012000000002</v>
      </c>
      <c r="M4178" s="30">
        <v>22.215208000000001</v>
      </c>
    </row>
    <row r="4179" spans="1:13" x14ac:dyDescent="0.25">
      <c r="A4179" s="27">
        <v>46090.642256944448</v>
      </c>
      <c r="B4179" s="28" t="str">
        <f t="shared" si="130"/>
        <v>2026/3/9</v>
      </c>
      <c r="C4179" s="29" t="str">
        <f t="shared" si="131"/>
        <v>15:24</v>
      </c>
      <c r="D4179" s="30">
        <v>34.614075</v>
      </c>
      <c r="E4179" s="30">
        <v>33.715828000000002</v>
      </c>
      <c r="F4179" s="30">
        <v>33.690418000000001</v>
      </c>
      <c r="G4179" s="30">
        <v>18.132836999999999</v>
      </c>
      <c r="H4179" s="30">
        <v>22.432532999999999</v>
      </c>
      <c r="I4179" s="30">
        <v>25.052488</v>
      </c>
      <c r="J4179" s="30">
        <v>24.960539000000001</v>
      </c>
      <c r="K4179" s="30">
        <v>16.598185000000001</v>
      </c>
      <c r="L4179" s="30">
        <v>22.965012000000002</v>
      </c>
      <c r="M4179" s="30">
        <v>22.228752</v>
      </c>
    </row>
    <row r="4180" spans="1:13" x14ac:dyDescent="0.25">
      <c r="A4180" s="27">
        <v>46090.642951388887</v>
      </c>
      <c r="B4180" s="28" t="str">
        <f t="shared" si="130"/>
        <v>2026/3/9</v>
      </c>
      <c r="C4180" s="29" t="str">
        <f t="shared" si="131"/>
        <v>15:25</v>
      </c>
      <c r="D4180" s="30">
        <v>34.607509999999998</v>
      </c>
      <c r="E4180" s="30">
        <v>33.753608999999997</v>
      </c>
      <c r="F4180" s="30">
        <v>33.692577</v>
      </c>
      <c r="G4180" s="30">
        <v>18.120455</v>
      </c>
      <c r="H4180" s="30">
        <v>22.529291000000001</v>
      </c>
      <c r="I4180" s="30">
        <v>25.052009999999999</v>
      </c>
      <c r="J4180" s="30">
        <v>25.052009999999999</v>
      </c>
      <c r="K4180" s="30">
        <v>16.550308000000001</v>
      </c>
      <c r="L4180" s="30">
        <v>22.965012000000002</v>
      </c>
      <c r="M4180" s="30">
        <v>22.141995999999999</v>
      </c>
    </row>
    <row r="4181" spans="1:13" x14ac:dyDescent="0.25">
      <c r="A4181" s="27">
        <v>46090.643645833334</v>
      </c>
      <c r="B4181" s="28" t="str">
        <f t="shared" si="130"/>
        <v>2026/3/9</v>
      </c>
      <c r="C4181" s="29" t="str">
        <f t="shared" si="131"/>
        <v>15:26</v>
      </c>
      <c r="D4181" s="30">
        <v>34.611606999999999</v>
      </c>
      <c r="E4181" s="30">
        <v>33.719292000000003</v>
      </c>
      <c r="F4181" s="30">
        <v>33.693877999999998</v>
      </c>
      <c r="G4181" s="30">
        <v>18.132674999999999</v>
      </c>
      <c r="H4181" s="30">
        <v>22.432462999999998</v>
      </c>
      <c r="I4181" s="30">
        <v>25.149087999999999</v>
      </c>
      <c r="J4181" s="30">
        <v>25.052009999999999</v>
      </c>
      <c r="K4181" s="30">
        <v>16.573563</v>
      </c>
      <c r="L4181" s="30">
        <v>23.013451</v>
      </c>
      <c r="M4181" s="30">
        <v>22.141995999999999</v>
      </c>
    </row>
    <row r="4182" spans="1:13" x14ac:dyDescent="0.25">
      <c r="A4182" s="27">
        <v>46090.64434027778</v>
      </c>
      <c r="B4182" s="28" t="str">
        <f t="shared" si="130"/>
        <v>2026/3/9</v>
      </c>
      <c r="C4182" s="29" t="str">
        <f t="shared" si="131"/>
        <v>15:27</v>
      </c>
      <c r="D4182" s="30">
        <v>34.614075</v>
      </c>
      <c r="E4182" s="30">
        <v>33.690418000000001</v>
      </c>
      <c r="F4182" s="30">
        <v>33.690418000000001</v>
      </c>
      <c r="G4182" s="30">
        <v>18.132836999999999</v>
      </c>
      <c r="H4182" s="30">
        <v>22.432462999999998</v>
      </c>
      <c r="I4182" s="30">
        <v>25.052009999999999</v>
      </c>
      <c r="J4182" s="30">
        <v>25.00346</v>
      </c>
      <c r="K4182" s="30">
        <v>16.538215999999998</v>
      </c>
      <c r="L4182" s="30">
        <v>22.916585999999999</v>
      </c>
      <c r="M4182" s="30">
        <v>22.141995999999999</v>
      </c>
    </row>
    <row r="4183" spans="1:13" x14ac:dyDescent="0.25">
      <c r="A4183" s="27">
        <v>46090.64503472222</v>
      </c>
      <c r="B4183" s="28" t="str">
        <f t="shared" si="130"/>
        <v>2026/3/9</v>
      </c>
      <c r="C4183" s="29" t="str">
        <f t="shared" si="131"/>
        <v>15:28</v>
      </c>
      <c r="D4183" s="30">
        <v>34.614075</v>
      </c>
      <c r="E4183" s="30">
        <v>33.690418000000001</v>
      </c>
      <c r="F4183" s="30">
        <v>33.690418000000001</v>
      </c>
      <c r="G4183" s="30">
        <v>18.132836999999999</v>
      </c>
      <c r="H4183" s="30">
        <v>22.441663999999999</v>
      </c>
      <c r="I4183" s="30">
        <v>25.149087999999999</v>
      </c>
      <c r="J4183" s="30">
        <v>25.00346</v>
      </c>
      <c r="K4183" s="30">
        <v>16.538215999999998</v>
      </c>
      <c r="L4183" s="30">
        <v>22.916585999999999</v>
      </c>
      <c r="M4183" s="30">
        <v>22.141995999999999</v>
      </c>
    </row>
    <row r="4184" spans="1:13" x14ac:dyDescent="0.25">
      <c r="A4184" s="27">
        <v>46090.645729166667</v>
      </c>
      <c r="B4184" s="28" t="str">
        <f t="shared" si="130"/>
        <v>2026/3/9</v>
      </c>
      <c r="C4184" s="29" t="str">
        <f t="shared" si="131"/>
        <v>15:29</v>
      </c>
      <c r="D4184" s="30">
        <v>34.614075</v>
      </c>
      <c r="E4184" s="30">
        <v>33.73912</v>
      </c>
      <c r="F4184" s="30">
        <v>33.690418000000001</v>
      </c>
      <c r="G4184" s="30">
        <v>18.132836999999999</v>
      </c>
      <c r="H4184" s="30">
        <v>22.456039000000001</v>
      </c>
      <c r="I4184" s="30">
        <v>25.08305</v>
      </c>
      <c r="J4184" s="30">
        <v>25.004425000000001</v>
      </c>
      <c r="K4184" s="30">
        <v>16.634868999999998</v>
      </c>
      <c r="L4184" s="30">
        <v>22.916585999999999</v>
      </c>
      <c r="M4184" s="30">
        <v>22.177797000000002</v>
      </c>
    </row>
    <row r="4185" spans="1:13" x14ac:dyDescent="0.25">
      <c r="A4185" s="27">
        <v>46090.646423611113</v>
      </c>
      <c r="B4185" s="28" t="str">
        <f t="shared" si="130"/>
        <v>2026/3/9</v>
      </c>
      <c r="C4185" s="29" t="str">
        <f t="shared" si="131"/>
        <v>15:30</v>
      </c>
      <c r="D4185" s="30">
        <v>34.662632000000002</v>
      </c>
      <c r="E4185" s="30">
        <v>33.73912</v>
      </c>
      <c r="F4185" s="30">
        <v>33.690418000000001</v>
      </c>
      <c r="G4185" s="30">
        <v>18.132836999999999</v>
      </c>
      <c r="H4185" s="30">
        <v>22.432849999999998</v>
      </c>
      <c r="I4185" s="30">
        <v>25.102428</v>
      </c>
      <c r="J4185" s="30">
        <v>25.003575999999999</v>
      </c>
      <c r="K4185" s="30">
        <v>16.634868999999998</v>
      </c>
      <c r="L4185" s="30">
        <v>22.916585999999999</v>
      </c>
      <c r="M4185" s="30">
        <v>22.190193000000001</v>
      </c>
    </row>
    <row r="4186" spans="1:13" x14ac:dyDescent="0.25">
      <c r="A4186" s="27">
        <v>46090.647118055553</v>
      </c>
      <c r="B4186" s="28" t="str">
        <f t="shared" si="130"/>
        <v>2026/3/9</v>
      </c>
      <c r="C4186" s="29" t="str">
        <f t="shared" si="131"/>
        <v>15:31</v>
      </c>
      <c r="D4186" s="30">
        <v>34.587898000000003</v>
      </c>
      <c r="E4186" s="30">
        <v>33.723381000000003</v>
      </c>
      <c r="F4186" s="30">
        <v>33.690418000000001</v>
      </c>
      <c r="G4186" s="30">
        <v>18.100214000000001</v>
      </c>
      <c r="H4186" s="30">
        <v>22.432462999999998</v>
      </c>
      <c r="I4186" s="30">
        <v>25.149087999999999</v>
      </c>
      <c r="J4186" s="30">
        <v>25.00346</v>
      </c>
      <c r="K4186" s="30">
        <v>16.564945000000002</v>
      </c>
      <c r="L4186" s="30">
        <v>22.916585999999999</v>
      </c>
      <c r="M4186" s="30">
        <v>22.141995999999999</v>
      </c>
    </row>
    <row r="4187" spans="1:13" x14ac:dyDescent="0.25">
      <c r="A4187" s="27">
        <v>46090.647812499999</v>
      </c>
      <c r="B4187" s="28" t="str">
        <f t="shared" si="130"/>
        <v>2026/3/9</v>
      </c>
      <c r="C4187" s="29" t="str">
        <f t="shared" si="131"/>
        <v>15:32</v>
      </c>
      <c r="D4187" s="30">
        <v>34.576473</v>
      </c>
      <c r="E4187" s="30">
        <v>33.712940000000003</v>
      </c>
      <c r="F4187" s="30">
        <v>33.690418000000001</v>
      </c>
      <c r="G4187" s="30">
        <v>18.083812999999999</v>
      </c>
      <c r="H4187" s="30">
        <v>22.432462999999998</v>
      </c>
      <c r="I4187" s="30">
        <v>25.149087999999999</v>
      </c>
      <c r="J4187" s="30">
        <v>25.00346</v>
      </c>
      <c r="K4187" s="30">
        <v>16.553183000000001</v>
      </c>
      <c r="L4187" s="30">
        <v>22.965012000000002</v>
      </c>
      <c r="M4187" s="30">
        <v>22.190401000000001</v>
      </c>
    </row>
    <row r="4188" spans="1:13" x14ac:dyDescent="0.25">
      <c r="A4188" s="27">
        <v>46090.648506944446</v>
      </c>
      <c r="B4188" s="28" t="str">
        <f t="shared" si="130"/>
        <v>2026/3/9</v>
      </c>
      <c r="C4188" s="29" t="str">
        <f t="shared" si="131"/>
        <v>15:33</v>
      </c>
      <c r="D4188" s="30">
        <v>34.606051999999998</v>
      </c>
      <c r="E4188" s="30">
        <v>33.691448000000001</v>
      </c>
      <c r="F4188" s="30">
        <v>33.690418000000001</v>
      </c>
      <c r="G4188" s="30">
        <v>18.124179999999999</v>
      </c>
      <c r="H4188" s="30">
        <v>22.480886000000002</v>
      </c>
      <c r="I4188" s="30">
        <v>25.100538</v>
      </c>
      <c r="J4188" s="30">
        <v>25.00346</v>
      </c>
      <c r="K4188" s="30">
        <v>16.627549999999999</v>
      </c>
      <c r="L4188" s="30">
        <v>22.916585999999999</v>
      </c>
      <c r="M4188" s="30">
        <v>22.190401000000001</v>
      </c>
    </row>
    <row r="4189" spans="1:13" x14ac:dyDescent="0.25">
      <c r="A4189" s="27">
        <v>46090.649201388886</v>
      </c>
      <c r="B4189" s="28" t="str">
        <f t="shared" si="130"/>
        <v>2026/3/9</v>
      </c>
      <c r="C4189" s="29" t="str">
        <f t="shared" si="131"/>
        <v>15:34</v>
      </c>
      <c r="D4189" s="30">
        <v>34.614075</v>
      </c>
      <c r="E4189" s="30">
        <v>33.690418000000001</v>
      </c>
      <c r="F4189" s="30">
        <v>33.690418000000001</v>
      </c>
      <c r="G4189" s="30">
        <v>18.132836999999999</v>
      </c>
      <c r="H4189" s="30">
        <v>22.384058</v>
      </c>
      <c r="I4189" s="30">
        <v>25.100538</v>
      </c>
      <c r="J4189" s="30">
        <v>25.00346</v>
      </c>
      <c r="K4189" s="30">
        <v>16.538215999999998</v>
      </c>
      <c r="L4189" s="30">
        <v>22.868181</v>
      </c>
      <c r="M4189" s="30">
        <v>22.093572999999999</v>
      </c>
    </row>
    <row r="4190" spans="1:13" x14ac:dyDescent="0.25">
      <c r="A4190" s="27">
        <v>46090.649895833332</v>
      </c>
      <c r="B4190" s="28" t="str">
        <f t="shared" si="130"/>
        <v>2026/3/9</v>
      </c>
      <c r="C4190" s="29" t="str">
        <f t="shared" si="131"/>
        <v>15:35</v>
      </c>
      <c r="D4190" s="30">
        <v>34.614075</v>
      </c>
      <c r="E4190" s="30">
        <v>33.690418000000001</v>
      </c>
      <c r="F4190" s="30">
        <v>33.690418000000001</v>
      </c>
      <c r="G4190" s="30">
        <v>18.132836999999999</v>
      </c>
      <c r="H4190" s="30">
        <v>22.384058</v>
      </c>
      <c r="I4190" s="30">
        <v>25.100538</v>
      </c>
      <c r="J4190" s="30">
        <v>25.058375999999999</v>
      </c>
      <c r="K4190" s="30">
        <v>16.586542000000001</v>
      </c>
      <c r="L4190" s="30">
        <v>22.868181</v>
      </c>
      <c r="M4190" s="30">
        <v>22.136620000000001</v>
      </c>
    </row>
    <row r="4191" spans="1:13" x14ac:dyDescent="0.25">
      <c r="A4191" s="27">
        <v>46090.650590277779</v>
      </c>
      <c r="B4191" s="28" t="str">
        <f t="shared" si="130"/>
        <v>2026/3/9</v>
      </c>
      <c r="C4191" s="29" t="str">
        <f t="shared" si="131"/>
        <v>15:36</v>
      </c>
      <c r="D4191" s="30">
        <v>34.614075</v>
      </c>
      <c r="E4191" s="30">
        <v>33.690418000000001</v>
      </c>
      <c r="F4191" s="30">
        <v>33.690418000000001</v>
      </c>
      <c r="G4191" s="30">
        <v>18.132836999999999</v>
      </c>
      <c r="H4191" s="30">
        <v>22.384058</v>
      </c>
      <c r="I4191" s="30">
        <v>25.100538</v>
      </c>
      <c r="J4191" s="30">
        <v>25.072313000000001</v>
      </c>
      <c r="K4191" s="30">
        <v>16.586542000000001</v>
      </c>
      <c r="L4191" s="30">
        <v>22.868181</v>
      </c>
      <c r="M4191" s="30">
        <v>22.180513000000001</v>
      </c>
    </row>
    <row r="4192" spans="1:13" x14ac:dyDescent="0.25">
      <c r="A4192" s="27">
        <v>46090.651284722226</v>
      </c>
      <c r="B4192" s="28" t="str">
        <f t="shared" si="130"/>
        <v>2026/3/9</v>
      </c>
      <c r="C4192" s="29" t="str">
        <f t="shared" si="131"/>
        <v>15:37</v>
      </c>
      <c r="D4192" s="30">
        <v>34.573425</v>
      </c>
      <c r="E4192" s="30">
        <v>33.698962999999999</v>
      </c>
      <c r="F4192" s="30">
        <v>33.691161999999998</v>
      </c>
      <c r="G4192" s="30">
        <v>18.115925000000001</v>
      </c>
      <c r="H4192" s="30">
        <v>22.464739000000002</v>
      </c>
      <c r="I4192" s="30">
        <v>25.105183</v>
      </c>
      <c r="J4192" s="30">
        <v>25.051638000000001</v>
      </c>
      <c r="K4192" s="30">
        <v>16.553308000000001</v>
      </c>
      <c r="L4192" s="30">
        <v>22.868181</v>
      </c>
      <c r="M4192" s="30">
        <v>22.168009000000001</v>
      </c>
    </row>
    <row r="4193" spans="1:13" x14ac:dyDescent="0.25">
      <c r="A4193" s="27">
        <v>46090.651979166665</v>
      </c>
      <c r="B4193" s="28" t="str">
        <f t="shared" si="130"/>
        <v>2026/3/9</v>
      </c>
      <c r="C4193" s="29" t="str">
        <f t="shared" si="131"/>
        <v>15:38</v>
      </c>
      <c r="D4193" s="30">
        <v>34.588898</v>
      </c>
      <c r="E4193" s="30">
        <v>33.707293999999997</v>
      </c>
      <c r="F4193" s="30">
        <v>33.690437000000003</v>
      </c>
      <c r="G4193" s="30">
        <v>18.132612000000002</v>
      </c>
      <c r="H4193" s="30">
        <v>22.432462999999998</v>
      </c>
      <c r="I4193" s="30">
        <v>25.100538</v>
      </c>
      <c r="J4193" s="30">
        <v>25.00346</v>
      </c>
      <c r="K4193" s="30">
        <v>16.556149000000001</v>
      </c>
      <c r="L4193" s="30">
        <v>22.868181</v>
      </c>
      <c r="M4193" s="30">
        <v>22.190401000000001</v>
      </c>
    </row>
    <row r="4194" spans="1:13" x14ac:dyDescent="0.25">
      <c r="A4194" s="27">
        <v>46090.652673611112</v>
      </c>
      <c r="B4194" s="28" t="str">
        <f t="shared" si="130"/>
        <v>2026/3/9</v>
      </c>
      <c r="C4194" s="29" t="str">
        <f t="shared" si="131"/>
        <v>15:39</v>
      </c>
      <c r="D4194" s="30">
        <v>34.608753</v>
      </c>
      <c r="E4194" s="30">
        <v>33.720108000000003</v>
      </c>
      <c r="F4194" s="30">
        <v>33.690437000000003</v>
      </c>
      <c r="G4194" s="30">
        <v>18.132828</v>
      </c>
      <c r="H4194" s="30">
        <v>22.529291000000001</v>
      </c>
      <c r="I4194" s="30">
        <v>25.197617000000001</v>
      </c>
      <c r="J4194" s="30">
        <v>25.100538</v>
      </c>
      <c r="K4194" s="30">
        <v>16.557009000000001</v>
      </c>
      <c r="L4194" s="30">
        <v>22.868181</v>
      </c>
      <c r="M4194" s="30">
        <v>22.190401000000001</v>
      </c>
    </row>
    <row r="4195" spans="1:13" x14ac:dyDescent="0.25">
      <c r="A4195" s="27">
        <v>46090.653368055559</v>
      </c>
      <c r="B4195" s="28" t="str">
        <f t="shared" si="130"/>
        <v>2026/3/9</v>
      </c>
      <c r="C4195" s="29" t="str">
        <f t="shared" si="131"/>
        <v>15:40</v>
      </c>
      <c r="D4195" s="30">
        <v>34.565497999999998</v>
      </c>
      <c r="E4195" s="30">
        <v>33.73912</v>
      </c>
      <c r="F4195" s="30">
        <v>33.690418000000001</v>
      </c>
      <c r="G4195" s="30">
        <v>18.132836999999999</v>
      </c>
      <c r="H4195" s="30">
        <v>22.529291000000001</v>
      </c>
      <c r="I4195" s="30">
        <v>25.197617000000001</v>
      </c>
      <c r="J4195" s="30">
        <v>25.052009999999999</v>
      </c>
      <c r="K4195" s="30">
        <v>16.538215999999998</v>
      </c>
      <c r="L4195" s="30">
        <v>22.868181</v>
      </c>
      <c r="M4195" s="30">
        <v>22.093572999999999</v>
      </c>
    </row>
    <row r="4196" spans="1:13" x14ac:dyDescent="0.25">
      <c r="A4196" s="27">
        <v>46090.654062499998</v>
      </c>
      <c r="B4196" s="28" t="str">
        <f t="shared" si="130"/>
        <v>2026/3/9</v>
      </c>
      <c r="C4196" s="29" t="str">
        <f t="shared" si="131"/>
        <v>15:41</v>
      </c>
      <c r="D4196" s="30">
        <v>34.565497999999998</v>
      </c>
      <c r="E4196" s="30">
        <v>33.73912</v>
      </c>
      <c r="F4196" s="30">
        <v>33.690418000000001</v>
      </c>
      <c r="G4196" s="30">
        <v>18.132836999999999</v>
      </c>
      <c r="H4196" s="30">
        <v>22.524450000000002</v>
      </c>
      <c r="I4196" s="30">
        <v>25.197617000000001</v>
      </c>
      <c r="J4196" s="30">
        <v>25.052009999999999</v>
      </c>
      <c r="K4196" s="30">
        <v>16.586542000000001</v>
      </c>
      <c r="L4196" s="30">
        <v>22.776194</v>
      </c>
      <c r="M4196" s="30">
        <v>22.093572999999999</v>
      </c>
    </row>
    <row r="4197" spans="1:13" x14ac:dyDescent="0.25">
      <c r="A4197" s="27">
        <v>46090.654756944445</v>
      </c>
      <c r="B4197" s="28" t="str">
        <f t="shared" si="130"/>
        <v>2026/3/9</v>
      </c>
      <c r="C4197" s="29" t="str">
        <f t="shared" si="131"/>
        <v>15:42</v>
      </c>
      <c r="D4197" s="30">
        <v>34.516925999999998</v>
      </c>
      <c r="E4197" s="30">
        <v>33.73912</v>
      </c>
      <c r="F4197" s="30">
        <v>33.690418000000001</v>
      </c>
      <c r="G4197" s="30">
        <v>18.132836999999999</v>
      </c>
      <c r="H4197" s="30">
        <v>22.498491000000001</v>
      </c>
      <c r="I4197" s="30">
        <v>25.161894</v>
      </c>
      <c r="J4197" s="30">
        <v>25.052157999999999</v>
      </c>
      <c r="K4197" s="30">
        <v>16.586542000000001</v>
      </c>
      <c r="L4197" s="30">
        <v>22.86054</v>
      </c>
      <c r="M4197" s="30">
        <v>22.093572999999999</v>
      </c>
    </row>
    <row r="4198" spans="1:13" x14ac:dyDescent="0.25">
      <c r="A4198" s="27">
        <v>46090.655451388891</v>
      </c>
      <c r="B4198" s="28" t="str">
        <f t="shared" si="130"/>
        <v>2026/3/9</v>
      </c>
      <c r="C4198" s="29" t="str">
        <f t="shared" si="131"/>
        <v>15:43</v>
      </c>
      <c r="D4198" s="30">
        <v>34.597045999999999</v>
      </c>
      <c r="E4198" s="30">
        <v>33.723156000000003</v>
      </c>
      <c r="F4198" s="30">
        <v>33.690418000000001</v>
      </c>
      <c r="G4198" s="30">
        <v>18.132836999999999</v>
      </c>
      <c r="H4198" s="30">
        <v>22.440633999999999</v>
      </c>
      <c r="I4198" s="30">
        <v>25.154350000000001</v>
      </c>
      <c r="J4198" s="30">
        <v>25.052016999999999</v>
      </c>
      <c r="K4198" s="30">
        <v>16.570810000000002</v>
      </c>
      <c r="L4198" s="30">
        <v>22.816761</v>
      </c>
      <c r="M4198" s="30">
        <v>22.093572999999999</v>
      </c>
    </row>
    <row r="4199" spans="1:13" x14ac:dyDescent="0.25">
      <c r="A4199" s="27">
        <v>46090.656145833331</v>
      </c>
      <c r="B4199" s="28" t="str">
        <f t="shared" si="130"/>
        <v>2026/3/9</v>
      </c>
      <c r="C4199" s="29" t="str">
        <f t="shared" si="131"/>
        <v>15:44</v>
      </c>
      <c r="D4199" s="30">
        <v>34.558593999999999</v>
      </c>
      <c r="E4199" s="30">
        <v>33.682434000000001</v>
      </c>
      <c r="F4199" s="30">
        <v>33.690418000000001</v>
      </c>
      <c r="G4199" s="30">
        <v>18.132836999999999</v>
      </c>
      <c r="H4199" s="30">
        <v>22.478812999999999</v>
      </c>
      <c r="I4199" s="30">
        <v>25.149173999999999</v>
      </c>
      <c r="J4199" s="30">
        <v>25.052016999999999</v>
      </c>
      <c r="K4199" s="30">
        <v>16.624193000000002</v>
      </c>
      <c r="L4199" s="30">
        <v>22.819597000000002</v>
      </c>
      <c r="M4199" s="30">
        <v>22.137094000000001</v>
      </c>
    </row>
    <row r="4200" spans="1:13" x14ac:dyDescent="0.25">
      <c r="A4200" s="27">
        <v>46090.656840277778</v>
      </c>
      <c r="B4200" s="28" t="str">
        <f t="shared" si="130"/>
        <v>2026/3/9</v>
      </c>
      <c r="C4200" s="29" t="str">
        <f t="shared" si="131"/>
        <v>15:45</v>
      </c>
      <c r="D4200" s="30">
        <v>34.568066000000002</v>
      </c>
      <c r="E4200" s="30">
        <v>33.687049999999999</v>
      </c>
      <c r="F4200" s="30">
        <v>33.696410999999998</v>
      </c>
      <c r="G4200" s="30">
        <v>18.100901</v>
      </c>
      <c r="H4200" s="30">
        <v>22.480886000000002</v>
      </c>
      <c r="I4200" s="30">
        <v>25.149087999999999</v>
      </c>
      <c r="J4200" s="30">
        <v>25.052009999999999</v>
      </c>
      <c r="K4200" s="30">
        <v>16.555983000000001</v>
      </c>
      <c r="L4200" s="30">
        <v>22.819756999999999</v>
      </c>
      <c r="M4200" s="30">
        <v>22.141995999999999</v>
      </c>
    </row>
    <row r="4201" spans="1:13" x14ac:dyDescent="0.25">
      <c r="A4201" s="27">
        <v>46090.657534722224</v>
      </c>
      <c r="B4201" s="28" t="str">
        <f t="shared" si="130"/>
        <v>2026/3/9</v>
      </c>
      <c r="C4201" s="29" t="str">
        <f t="shared" si="131"/>
        <v>15:46</v>
      </c>
      <c r="D4201" s="30">
        <v>34.565497999999998</v>
      </c>
      <c r="E4201" s="30">
        <v>33.641734999999997</v>
      </c>
      <c r="F4201" s="30">
        <v>33.690418000000001</v>
      </c>
      <c r="G4201" s="30">
        <v>18.232903</v>
      </c>
      <c r="H4201" s="30">
        <v>22.480886000000002</v>
      </c>
      <c r="I4201" s="30">
        <v>25.246144999999999</v>
      </c>
      <c r="J4201" s="30">
        <v>25.100538</v>
      </c>
      <c r="K4201" s="30">
        <v>16.634868999999998</v>
      </c>
      <c r="L4201" s="30">
        <v>22.819756999999999</v>
      </c>
      <c r="M4201" s="30">
        <v>22.141995999999999</v>
      </c>
    </row>
    <row r="4202" spans="1:13" x14ac:dyDescent="0.25">
      <c r="A4202" s="27">
        <v>46090.658229166664</v>
      </c>
      <c r="B4202" s="28" t="str">
        <f t="shared" si="130"/>
        <v>2026/3/9</v>
      </c>
      <c r="C4202" s="29" t="str">
        <f t="shared" si="131"/>
        <v>15:47</v>
      </c>
      <c r="D4202" s="30">
        <v>34.565497999999998</v>
      </c>
      <c r="E4202" s="30">
        <v>33.641734999999997</v>
      </c>
      <c r="F4202" s="30">
        <v>33.690418000000001</v>
      </c>
      <c r="G4202" s="30">
        <v>18.132836999999999</v>
      </c>
      <c r="H4202" s="30">
        <v>22.480886000000002</v>
      </c>
      <c r="I4202" s="30">
        <v>25.246144999999999</v>
      </c>
      <c r="J4202" s="30">
        <v>25.052009999999999</v>
      </c>
      <c r="K4202" s="30">
        <v>16.586542000000001</v>
      </c>
      <c r="L4202" s="30">
        <v>22.819756999999999</v>
      </c>
      <c r="M4202" s="30">
        <v>22.093572999999999</v>
      </c>
    </row>
    <row r="4203" spans="1:13" x14ac:dyDescent="0.25">
      <c r="A4203" s="27">
        <v>46090.65892361111</v>
      </c>
      <c r="B4203" s="28" t="str">
        <f t="shared" si="130"/>
        <v>2026/3/9</v>
      </c>
      <c r="C4203" s="29" t="str">
        <f t="shared" si="131"/>
        <v>15:48</v>
      </c>
      <c r="D4203" s="30">
        <v>34.565497999999998</v>
      </c>
      <c r="E4203" s="30">
        <v>33.641734999999997</v>
      </c>
      <c r="F4203" s="30">
        <v>33.690418000000001</v>
      </c>
      <c r="G4203" s="30">
        <v>18.132836999999999</v>
      </c>
      <c r="H4203" s="30">
        <v>22.480886000000002</v>
      </c>
      <c r="I4203" s="30">
        <v>25.207440999999999</v>
      </c>
      <c r="J4203" s="30">
        <v>25.052009999999999</v>
      </c>
      <c r="K4203" s="30">
        <v>16.538215999999998</v>
      </c>
      <c r="L4203" s="30">
        <v>22.819756999999999</v>
      </c>
      <c r="M4203" s="30">
        <v>22.124247</v>
      </c>
    </row>
    <row r="4204" spans="1:13" x14ac:dyDescent="0.25">
      <c r="A4204" s="27">
        <v>46090.659618055557</v>
      </c>
      <c r="B4204" s="28" t="str">
        <f t="shared" si="130"/>
        <v>2026/3/9</v>
      </c>
      <c r="C4204" s="29" t="str">
        <f t="shared" si="131"/>
        <v>15:49</v>
      </c>
      <c r="D4204" s="30">
        <v>34.565497999999998</v>
      </c>
      <c r="E4204" s="30">
        <v>33.885204000000002</v>
      </c>
      <c r="F4204" s="30">
        <v>33.836520999999998</v>
      </c>
      <c r="G4204" s="30">
        <v>18.084510999999999</v>
      </c>
      <c r="H4204" s="30">
        <v>22.550922</v>
      </c>
      <c r="I4204" s="30">
        <v>25.247578000000001</v>
      </c>
      <c r="J4204" s="30">
        <v>25.085657000000001</v>
      </c>
      <c r="K4204" s="30">
        <v>17.263048000000001</v>
      </c>
      <c r="L4204" s="30">
        <v>22.801362999999998</v>
      </c>
      <c r="M4204" s="30">
        <v>22.094076000000001</v>
      </c>
    </row>
    <row r="4205" spans="1:13" x14ac:dyDescent="0.25">
      <c r="A4205" s="27">
        <v>46090.660312499997</v>
      </c>
      <c r="B4205" s="28" t="str">
        <f t="shared" si="130"/>
        <v>2026/3/9</v>
      </c>
      <c r="C4205" s="29" t="str">
        <f t="shared" si="131"/>
        <v>15:50</v>
      </c>
      <c r="D4205" s="30">
        <v>32.917107000000001</v>
      </c>
      <c r="E4205" s="30">
        <v>33.906792000000003</v>
      </c>
      <c r="F4205" s="30">
        <v>34.316017000000002</v>
      </c>
      <c r="G4205" s="30">
        <v>25.310407999999999</v>
      </c>
      <c r="H4205" s="30">
        <v>24.851986</v>
      </c>
      <c r="I4205" s="30">
        <v>27.706135</v>
      </c>
      <c r="J4205" s="30">
        <v>26.996172000000001</v>
      </c>
      <c r="K4205" s="30">
        <v>26.177852999999999</v>
      </c>
      <c r="L4205" s="30">
        <v>25.440729000000001</v>
      </c>
      <c r="M4205" s="30">
        <v>22.366582999999999</v>
      </c>
    </row>
    <row r="4206" spans="1:13" x14ac:dyDescent="0.25">
      <c r="A4206" s="27">
        <v>46090.661006944443</v>
      </c>
      <c r="B4206" s="28" t="str">
        <f t="shared" si="130"/>
        <v>2026/3/9</v>
      </c>
      <c r="C4206" s="29" t="str">
        <f t="shared" si="131"/>
        <v>15:51</v>
      </c>
      <c r="D4206" s="30">
        <v>32.226714999999999</v>
      </c>
      <c r="E4206" s="30">
        <v>33.337879000000001</v>
      </c>
      <c r="F4206" s="30">
        <v>34.205475</v>
      </c>
      <c r="G4206" s="30">
        <v>30.253494</v>
      </c>
      <c r="H4206" s="30">
        <v>29.180703999999999</v>
      </c>
      <c r="I4206" s="30">
        <v>30.591916999999999</v>
      </c>
      <c r="J4206" s="30">
        <v>29.715992</v>
      </c>
      <c r="K4206" s="30">
        <v>30.005649999999999</v>
      </c>
      <c r="L4206" s="30">
        <v>31.565165</v>
      </c>
      <c r="M4206" s="30">
        <v>23.159058000000002</v>
      </c>
    </row>
    <row r="4207" spans="1:13" x14ac:dyDescent="0.25">
      <c r="A4207" s="27">
        <v>46090.66170138889</v>
      </c>
      <c r="B4207" s="28" t="str">
        <f t="shared" si="130"/>
        <v>2026/3/9</v>
      </c>
      <c r="C4207" s="29" t="str">
        <f t="shared" si="131"/>
        <v>15:52</v>
      </c>
      <c r="D4207" s="30">
        <v>31.911504999999998</v>
      </c>
      <c r="E4207" s="30">
        <v>33.028446000000002</v>
      </c>
      <c r="F4207" s="30">
        <v>34.068725999999998</v>
      </c>
      <c r="G4207" s="30">
        <v>31.401812</v>
      </c>
      <c r="H4207" s="30">
        <v>30.689245</v>
      </c>
      <c r="I4207" s="30">
        <v>32.148735000000002</v>
      </c>
      <c r="J4207" s="30">
        <v>31.419181999999999</v>
      </c>
      <c r="K4207" s="30">
        <v>31.084782000000001</v>
      </c>
      <c r="L4207" s="30">
        <v>33.364037000000003</v>
      </c>
      <c r="M4207" s="30">
        <v>23.741505</v>
      </c>
    </row>
    <row r="4208" spans="1:13" x14ac:dyDescent="0.25">
      <c r="A4208" s="27">
        <v>46090.662395833337</v>
      </c>
      <c r="B4208" s="28" t="str">
        <f t="shared" si="130"/>
        <v>2026/3/9</v>
      </c>
      <c r="C4208" s="29" t="str">
        <f t="shared" si="131"/>
        <v>15:53</v>
      </c>
      <c r="D4208" s="30">
        <v>32.136600000000001</v>
      </c>
      <c r="E4208" s="30">
        <v>32.911732000000001</v>
      </c>
      <c r="F4208" s="30">
        <v>33.982605</v>
      </c>
      <c r="G4208" s="30">
        <v>31.84552</v>
      </c>
      <c r="H4208" s="30">
        <v>31.321853999999998</v>
      </c>
      <c r="I4208" s="30">
        <v>33.071311999999999</v>
      </c>
      <c r="J4208" s="30">
        <v>32.488498999999997</v>
      </c>
      <c r="K4208" s="30">
        <v>32.088149999999999</v>
      </c>
      <c r="L4208" s="30">
        <v>34.533585000000002</v>
      </c>
      <c r="M4208" s="30">
        <v>24.275406</v>
      </c>
    </row>
    <row r="4209" spans="1:13" x14ac:dyDescent="0.25">
      <c r="A4209" s="27">
        <v>46090.663090277776</v>
      </c>
      <c r="B4209" s="28" t="str">
        <f t="shared" si="130"/>
        <v>2026/3/9</v>
      </c>
      <c r="C4209" s="29" t="str">
        <f t="shared" si="131"/>
        <v>15:54</v>
      </c>
      <c r="D4209" s="30">
        <v>32.911732000000001</v>
      </c>
      <c r="E4209" s="30">
        <v>33.252144000000001</v>
      </c>
      <c r="F4209" s="30">
        <v>34.037655000000001</v>
      </c>
      <c r="G4209" s="30">
        <v>31.942671000000001</v>
      </c>
      <c r="H4209" s="30">
        <v>31.61384</v>
      </c>
      <c r="I4209" s="30">
        <v>33.461616999999997</v>
      </c>
      <c r="J4209" s="30">
        <v>33.071311999999999</v>
      </c>
      <c r="K4209" s="30">
        <v>32.675651999999999</v>
      </c>
      <c r="L4209" s="30">
        <v>35.409503999999998</v>
      </c>
      <c r="M4209" s="30">
        <v>24.712246</v>
      </c>
    </row>
    <row r="4210" spans="1:13" x14ac:dyDescent="0.25">
      <c r="A4210" s="27">
        <v>46090.663784722223</v>
      </c>
      <c r="B4210" s="28" t="str">
        <f t="shared" si="130"/>
        <v>2026/3/9</v>
      </c>
      <c r="C4210" s="29" t="str">
        <f t="shared" si="131"/>
        <v>15:55</v>
      </c>
      <c r="D4210" s="30">
        <v>33.73912</v>
      </c>
      <c r="E4210" s="30">
        <v>33.787818999999999</v>
      </c>
      <c r="F4210" s="30">
        <v>34.128357000000001</v>
      </c>
      <c r="G4210" s="30">
        <v>32.136600000000001</v>
      </c>
      <c r="H4210" s="30">
        <v>31.710587</v>
      </c>
      <c r="I4210" s="30">
        <v>33.677791999999997</v>
      </c>
      <c r="J4210" s="30">
        <v>33.277450999999999</v>
      </c>
      <c r="K4210" s="30">
        <v>32.766399</v>
      </c>
      <c r="L4210" s="30">
        <v>35.844138999999998</v>
      </c>
      <c r="M4210" s="30">
        <v>25.019562000000001</v>
      </c>
    </row>
    <row r="4211" spans="1:13" x14ac:dyDescent="0.25">
      <c r="A4211" s="27">
        <v>46090.664479166669</v>
      </c>
      <c r="B4211" s="28" t="str">
        <f t="shared" si="130"/>
        <v>2026/3/9</v>
      </c>
      <c r="C4211" s="29" t="str">
        <f t="shared" si="131"/>
        <v>15:56</v>
      </c>
      <c r="D4211" s="30">
        <v>34.301296000000001</v>
      </c>
      <c r="E4211" s="30">
        <v>34.235030999999999</v>
      </c>
      <c r="F4211" s="30">
        <v>34.331252999999997</v>
      </c>
      <c r="G4211" s="30">
        <v>32.360928000000001</v>
      </c>
      <c r="H4211" s="30">
        <v>31.918364</v>
      </c>
      <c r="I4211" s="30">
        <v>33.892467000000003</v>
      </c>
      <c r="J4211" s="30">
        <v>33.486553000000001</v>
      </c>
      <c r="K4211" s="30">
        <v>32.897064</v>
      </c>
      <c r="L4211" s="30">
        <v>36.230311999999998</v>
      </c>
      <c r="M4211" s="30">
        <v>25.344951999999999</v>
      </c>
    </row>
    <row r="4212" spans="1:13" x14ac:dyDescent="0.25">
      <c r="A4212" s="27">
        <v>46090.665173611109</v>
      </c>
      <c r="B4212" s="28" t="str">
        <f t="shared" si="130"/>
        <v>2026/3/9</v>
      </c>
      <c r="C4212" s="29" t="str">
        <f t="shared" si="131"/>
        <v>15:57</v>
      </c>
      <c r="D4212" s="30">
        <v>34.781944000000003</v>
      </c>
      <c r="E4212" s="30">
        <v>34.644874999999999</v>
      </c>
      <c r="F4212" s="30">
        <v>34.547131</v>
      </c>
      <c r="G4212" s="30">
        <v>32.670752999999998</v>
      </c>
      <c r="H4212" s="30">
        <v>32.108573999999997</v>
      </c>
      <c r="I4212" s="30">
        <v>34.103149000000002</v>
      </c>
      <c r="J4212" s="30">
        <v>33.636566000000002</v>
      </c>
      <c r="K4212" s="30">
        <v>32.927269000000003</v>
      </c>
      <c r="L4212" s="30">
        <v>36.465958000000001</v>
      </c>
      <c r="M4212" s="30">
        <v>25.652947999999999</v>
      </c>
    </row>
    <row r="4213" spans="1:13" x14ac:dyDescent="0.25">
      <c r="A4213" s="27">
        <v>46090.665868055556</v>
      </c>
      <c r="B4213" s="28" t="str">
        <f t="shared" si="130"/>
        <v>2026/3/9</v>
      </c>
      <c r="C4213" s="29" t="str">
        <f t="shared" si="131"/>
        <v>15:58</v>
      </c>
      <c r="D4213" s="30">
        <v>35.101909999999997</v>
      </c>
      <c r="E4213" s="30">
        <v>34.953560000000003</v>
      </c>
      <c r="F4213" s="30">
        <v>34.732613000000001</v>
      </c>
      <c r="G4213" s="30">
        <v>32.951672000000002</v>
      </c>
      <c r="H4213" s="30">
        <v>32.342888000000002</v>
      </c>
      <c r="I4213" s="30">
        <v>34.290272000000002</v>
      </c>
      <c r="J4213" s="30">
        <v>33.803139000000002</v>
      </c>
      <c r="K4213" s="30">
        <v>32.867503999999997</v>
      </c>
      <c r="L4213" s="30">
        <v>36.626060000000003</v>
      </c>
      <c r="M4213" s="30">
        <v>26.02281</v>
      </c>
    </row>
    <row r="4214" spans="1:13" x14ac:dyDescent="0.25">
      <c r="A4214" s="27">
        <v>46090.666562500002</v>
      </c>
      <c r="B4214" s="28" t="str">
        <f t="shared" si="130"/>
        <v>2026/3/9</v>
      </c>
      <c r="C4214" s="29" t="str">
        <f t="shared" si="131"/>
        <v>15:59</v>
      </c>
      <c r="D4214" s="30">
        <v>35.391209000000003</v>
      </c>
      <c r="E4214" s="30">
        <v>35.148350000000001</v>
      </c>
      <c r="F4214" s="30">
        <v>34.905490999999998</v>
      </c>
      <c r="G4214" s="30">
        <v>33.252144000000001</v>
      </c>
      <c r="H4214" s="30">
        <v>32.537025</v>
      </c>
      <c r="I4214" s="30">
        <v>34.533585000000002</v>
      </c>
      <c r="J4214" s="30">
        <v>33.900700000000001</v>
      </c>
      <c r="K4214" s="30">
        <v>33.057358000000001</v>
      </c>
      <c r="L4214" s="30">
        <v>36.869373000000003</v>
      </c>
      <c r="M4214" s="30">
        <v>26.120138000000001</v>
      </c>
    </row>
    <row r="4215" spans="1:13" x14ac:dyDescent="0.25">
      <c r="A4215" s="27">
        <v>46090.667256944442</v>
      </c>
      <c r="B4215" s="28" t="str">
        <f t="shared" si="130"/>
        <v>2026/3/9</v>
      </c>
      <c r="C4215" s="29" t="str">
        <f t="shared" si="131"/>
        <v>16:00</v>
      </c>
      <c r="D4215" s="30">
        <v>35.536915</v>
      </c>
      <c r="E4215" s="30">
        <v>35.342632000000002</v>
      </c>
      <c r="F4215" s="30">
        <v>35.002643999999997</v>
      </c>
      <c r="G4215" s="30">
        <v>33.446948999999996</v>
      </c>
      <c r="H4215" s="30">
        <v>32.682631999999998</v>
      </c>
      <c r="I4215" s="30">
        <v>34.582236999999999</v>
      </c>
      <c r="J4215" s="30">
        <v>34.046959000000001</v>
      </c>
      <c r="K4215" s="30">
        <v>33.008678000000003</v>
      </c>
      <c r="L4215" s="30">
        <v>36.966701999999998</v>
      </c>
      <c r="M4215" s="30">
        <v>26.314775000000001</v>
      </c>
    </row>
    <row r="4216" spans="1:13" x14ac:dyDescent="0.25">
      <c r="A4216" s="27">
        <v>46090.667951388888</v>
      </c>
      <c r="B4216" s="28" t="str">
        <f t="shared" si="130"/>
        <v>2026/3/9</v>
      </c>
      <c r="C4216" s="29" t="str">
        <f t="shared" si="131"/>
        <v>16:01</v>
      </c>
      <c r="D4216" s="30">
        <v>35.682620999999997</v>
      </c>
      <c r="E4216" s="30">
        <v>35.439785000000001</v>
      </c>
      <c r="F4216" s="30">
        <v>35.051215999999997</v>
      </c>
      <c r="G4216" s="30">
        <v>33.593032999999998</v>
      </c>
      <c r="H4216" s="30">
        <v>32.812260000000002</v>
      </c>
      <c r="I4216" s="30">
        <v>34.713036000000002</v>
      </c>
      <c r="J4216" s="30">
        <v>34.150931999999997</v>
      </c>
      <c r="K4216" s="30">
        <v>33.057358000000001</v>
      </c>
      <c r="L4216" s="30">
        <v>37.089191</v>
      </c>
      <c r="M4216" s="30">
        <v>26.454875999999999</v>
      </c>
    </row>
    <row r="4217" spans="1:13" x14ac:dyDescent="0.25">
      <c r="A4217" s="27">
        <v>46090.668645833335</v>
      </c>
      <c r="B4217" s="28" t="str">
        <f t="shared" si="130"/>
        <v>2026/3/9</v>
      </c>
      <c r="C4217" s="29" t="str">
        <f t="shared" si="131"/>
        <v>16:02</v>
      </c>
      <c r="D4217" s="30">
        <v>35.736941999999999</v>
      </c>
      <c r="E4217" s="30">
        <v>35.548023000000001</v>
      </c>
      <c r="F4217" s="30">
        <v>35.051215999999997</v>
      </c>
      <c r="G4217" s="30">
        <v>33.662914000000001</v>
      </c>
      <c r="H4217" s="30">
        <v>32.941254000000001</v>
      </c>
      <c r="I4217" s="30">
        <v>34.818461999999997</v>
      </c>
      <c r="J4217" s="30">
        <v>34.272956999999998</v>
      </c>
      <c r="K4217" s="30">
        <v>33.071384000000002</v>
      </c>
      <c r="L4217" s="30">
        <v>37.205844999999997</v>
      </c>
      <c r="M4217" s="30">
        <v>26.580217000000001</v>
      </c>
    </row>
    <row r="4218" spans="1:13" x14ac:dyDescent="0.25">
      <c r="A4218" s="27">
        <v>46090.669340277775</v>
      </c>
      <c r="B4218" s="28" t="str">
        <f t="shared" si="130"/>
        <v>2026/3/9</v>
      </c>
      <c r="C4218" s="29" t="str">
        <f t="shared" si="131"/>
        <v>16:03</v>
      </c>
      <c r="D4218" s="30">
        <v>35.834907999999999</v>
      </c>
      <c r="E4218" s="30">
        <v>35.629081999999997</v>
      </c>
      <c r="F4218" s="30">
        <v>35.121830000000003</v>
      </c>
      <c r="G4218" s="30">
        <v>33.776539</v>
      </c>
      <c r="H4218" s="30">
        <v>33.027476999999998</v>
      </c>
      <c r="I4218" s="30">
        <v>34.881473999999997</v>
      </c>
      <c r="J4218" s="30">
        <v>34.352936</v>
      </c>
      <c r="K4218" s="30">
        <v>33.163733999999998</v>
      </c>
      <c r="L4218" s="30">
        <v>37.290931999999998</v>
      </c>
      <c r="M4218" s="30">
        <v>26.693377000000002</v>
      </c>
    </row>
    <row r="4219" spans="1:13" x14ac:dyDescent="0.25">
      <c r="A4219" s="27">
        <v>46090.670034722221</v>
      </c>
      <c r="B4219" s="28" t="str">
        <f t="shared" si="130"/>
        <v>2026/3/9</v>
      </c>
      <c r="C4219" s="29" t="str">
        <f t="shared" si="131"/>
        <v>16:04</v>
      </c>
      <c r="D4219" s="30">
        <v>35.911388000000002</v>
      </c>
      <c r="E4219" s="30">
        <v>35.736618</v>
      </c>
      <c r="F4219" s="30">
        <v>35.144367000000003</v>
      </c>
      <c r="G4219" s="30">
        <v>33.871963999999998</v>
      </c>
      <c r="H4219" s="30">
        <v>33.120094000000002</v>
      </c>
      <c r="I4219" s="30">
        <v>34.874203000000001</v>
      </c>
      <c r="J4219" s="30">
        <v>34.436253000000001</v>
      </c>
      <c r="K4219" s="30">
        <v>33.247718999999996</v>
      </c>
      <c r="L4219" s="30">
        <v>37.454509999999999</v>
      </c>
      <c r="M4219" s="30">
        <v>26.801399</v>
      </c>
    </row>
    <row r="4220" spans="1:13" x14ac:dyDescent="0.25">
      <c r="A4220" s="27">
        <v>46090.670729166668</v>
      </c>
      <c r="B4220" s="28" t="str">
        <f t="shared" si="130"/>
        <v>2026/3/9</v>
      </c>
      <c r="C4220" s="29" t="str">
        <f t="shared" si="131"/>
        <v>16:05</v>
      </c>
      <c r="D4220" s="30">
        <v>36.022632999999999</v>
      </c>
      <c r="E4220" s="30">
        <v>35.82835</v>
      </c>
      <c r="F4220" s="30">
        <v>35.196925999999998</v>
      </c>
      <c r="G4220" s="30">
        <v>33.982605</v>
      </c>
      <c r="H4220" s="30">
        <v>33.071311999999999</v>
      </c>
      <c r="I4220" s="30">
        <v>34.971530999999999</v>
      </c>
      <c r="J4220" s="30">
        <v>34.484909000000002</v>
      </c>
      <c r="K4220" s="30">
        <v>33.203465000000001</v>
      </c>
      <c r="L4220" s="30">
        <v>37.454509999999999</v>
      </c>
      <c r="M4220" s="30">
        <v>26.996058000000001</v>
      </c>
    </row>
    <row r="4221" spans="1:13" x14ac:dyDescent="0.25">
      <c r="A4221" s="27">
        <v>46090.671423611115</v>
      </c>
      <c r="B4221" s="28" t="str">
        <f t="shared" si="130"/>
        <v>2026/3/9</v>
      </c>
      <c r="C4221" s="29" t="str">
        <f t="shared" si="131"/>
        <v>16:06</v>
      </c>
      <c r="D4221" s="30">
        <v>36.071209000000003</v>
      </c>
      <c r="E4221" s="30">
        <v>35.876904000000003</v>
      </c>
      <c r="F4221" s="30">
        <v>35.245499000000002</v>
      </c>
      <c r="G4221" s="30">
        <v>34.079783999999997</v>
      </c>
      <c r="H4221" s="30">
        <v>33.217674000000002</v>
      </c>
      <c r="I4221" s="30">
        <v>35.020206000000002</v>
      </c>
      <c r="J4221" s="30">
        <v>34.533585000000002</v>
      </c>
      <c r="K4221" s="30">
        <v>33.203465000000001</v>
      </c>
      <c r="L4221" s="30">
        <v>37.552070999999998</v>
      </c>
      <c r="M4221" s="30">
        <v>27.093145</v>
      </c>
    </row>
    <row r="4222" spans="1:13" x14ac:dyDescent="0.25">
      <c r="A4222" s="27">
        <v>46090.672118055554</v>
      </c>
      <c r="B4222" s="28" t="str">
        <f t="shared" si="130"/>
        <v>2026/3/9</v>
      </c>
      <c r="C4222" s="29" t="str">
        <f t="shared" si="131"/>
        <v>16:07</v>
      </c>
      <c r="D4222" s="30">
        <v>36.119762000000001</v>
      </c>
      <c r="E4222" s="30">
        <v>36.022632999999999</v>
      </c>
      <c r="F4222" s="30">
        <v>35.245499000000002</v>
      </c>
      <c r="G4222" s="30">
        <v>34.079783999999997</v>
      </c>
      <c r="H4222" s="30">
        <v>33.364037000000003</v>
      </c>
      <c r="I4222" s="30">
        <v>35.117516000000002</v>
      </c>
      <c r="J4222" s="30">
        <v>34.630893999999998</v>
      </c>
      <c r="K4222" s="30">
        <v>33.349547999999999</v>
      </c>
      <c r="L4222" s="30">
        <v>37.649653999999998</v>
      </c>
      <c r="M4222" s="30">
        <v>27.141673999999998</v>
      </c>
    </row>
    <row r="4223" spans="1:13" x14ac:dyDescent="0.25">
      <c r="A4223" s="27">
        <v>46090.672812500001</v>
      </c>
      <c r="B4223" s="28" t="str">
        <f t="shared" si="130"/>
        <v>2026/3/9</v>
      </c>
      <c r="C4223" s="29" t="str">
        <f t="shared" si="131"/>
        <v>16:08</v>
      </c>
      <c r="D4223" s="30">
        <v>36.168339000000003</v>
      </c>
      <c r="E4223" s="30">
        <v>35.974055999999997</v>
      </c>
      <c r="F4223" s="30">
        <v>35.294055999999998</v>
      </c>
      <c r="G4223" s="30">
        <v>34.176932999999998</v>
      </c>
      <c r="H4223" s="30">
        <v>33.315254000000003</v>
      </c>
      <c r="I4223" s="30">
        <v>35.167907999999997</v>
      </c>
      <c r="J4223" s="30">
        <v>34.635193000000001</v>
      </c>
      <c r="K4223" s="30">
        <v>33.349547999999999</v>
      </c>
      <c r="L4223" s="30">
        <v>37.670444000000003</v>
      </c>
      <c r="M4223" s="30">
        <v>27.198253999999999</v>
      </c>
    </row>
    <row r="4224" spans="1:13" x14ac:dyDescent="0.25">
      <c r="A4224" s="27">
        <v>46090.673506944448</v>
      </c>
      <c r="B4224" s="28" t="str">
        <f t="shared" si="130"/>
        <v>2026/3/9</v>
      </c>
      <c r="C4224" s="29" t="str">
        <f t="shared" si="131"/>
        <v>16:09</v>
      </c>
      <c r="D4224" s="30">
        <v>36.180447000000001</v>
      </c>
      <c r="E4224" s="30">
        <v>36.028351000000001</v>
      </c>
      <c r="F4224" s="30">
        <v>35.294899000000001</v>
      </c>
      <c r="G4224" s="30">
        <v>34.206215</v>
      </c>
      <c r="H4224" s="30">
        <v>33.347462</v>
      </c>
      <c r="I4224" s="30">
        <v>35.206955000000001</v>
      </c>
      <c r="J4224" s="30">
        <v>34.677452000000002</v>
      </c>
      <c r="K4224" s="30">
        <v>33.282519999999998</v>
      </c>
      <c r="L4224" s="30">
        <v>37.662909999999997</v>
      </c>
      <c r="M4224" s="30">
        <v>27.275995000000002</v>
      </c>
    </row>
    <row r="4225" spans="1:13" x14ac:dyDescent="0.25">
      <c r="A4225" s="27">
        <v>46090.674201388887</v>
      </c>
      <c r="B4225" s="28" t="str">
        <f t="shared" si="130"/>
        <v>2026/3/9</v>
      </c>
      <c r="C4225" s="29" t="str">
        <f t="shared" si="131"/>
        <v>16:10</v>
      </c>
      <c r="D4225" s="30">
        <v>36.134922000000003</v>
      </c>
      <c r="E4225" s="30">
        <v>35.701819999999998</v>
      </c>
      <c r="F4225" s="30">
        <v>34.999512000000003</v>
      </c>
      <c r="G4225" s="30">
        <v>34.276836000000003</v>
      </c>
      <c r="H4225" s="30">
        <v>33.445236000000001</v>
      </c>
      <c r="I4225" s="30">
        <v>35.260330000000003</v>
      </c>
      <c r="J4225" s="30">
        <v>34.755775</v>
      </c>
      <c r="K4225" s="30">
        <v>33.239845000000003</v>
      </c>
      <c r="L4225" s="30">
        <v>37.542572</v>
      </c>
      <c r="M4225" s="30">
        <v>27.261543</v>
      </c>
    </row>
    <row r="4226" spans="1:13" x14ac:dyDescent="0.25">
      <c r="A4226" s="27">
        <v>46090.674895833334</v>
      </c>
      <c r="B4226" s="28" t="str">
        <f t="shared" si="130"/>
        <v>2026/3/9</v>
      </c>
      <c r="C4226" s="29" t="str">
        <f t="shared" si="131"/>
        <v>16:11</v>
      </c>
      <c r="D4226" s="30">
        <v>36.114463999999998</v>
      </c>
      <c r="E4226" s="30">
        <v>35.253692999999998</v>
      </c>
      <c r="F4226" s="30">
        <v>34.817711000000003</v>
      </c>
      <c r="G4226" s="30">
        <v>34.272151999999998</v>
      </c>
      <c r="H4226" s="30">
        <v>33.656756999999999</v>
      </c>
      <c r="I4226" s="30">
        <v>35.263519000000002</v>
      </c>
      <c r="J4226" s="30">
        <v>34.874203000000001</v>
      </c>
      <c r="K4226" s="30">
        <v>33.120804</v>
      </c>
      <c r="L4226" s="30">
        <v>37.11298</v>
      </c>
      <c r="M4226" s="30">
        <v>27.044595999999999</v>
      </c>
    </row>
    <row r="4227" spans="1:13" x14ac:dyDescent="0.25">
      <c r="A4227" s="27">
        <v>46090.67559027778</v>
      </c>
      <c r="B4227" s="28" t="str">
        <f t="shared" ref="B4227:B4290" si="132">TEXT(A4227,"yyyy/m/d")</f>
        <v>2026/3/9</v>
      </c>
      <c r="C4227" s="29" t="str">
        <f t="shared" ref="C4227:C4290" si="133">TEXT(A4227,"h:mm")</f>
        <v>16:12</v>
      </c>
      <c r="D4227" s="30">
        <v>36.119762000000001</v>
      </c>
      <c r="E4227" s="30">
        <v>35.196925999999998</v>
      </c>
      <c r="F4227" s="30">
        <v>34.759785000000001</v>
      </c>
      <c r="G4227" s="30">
        <v>34.274067000000002</v>
      </c>
      <c r="H4227" s="30">
        <v>33.705559000000001</v>
      </c>
      <c r="I4227" s="30">
        <v>35.263519000000002</v>
      </c>
      <c r="J4227" s="30">
        <v>34.922877999999997</v>
      </c>
      <c r="K4227" s="30">
        <v>32.81485</v>
      </c>
      <c r="L4227" s="30">
        <v>36.820701999999997</v>
      </c>
      <c r="M4227" s="30">
        <v>26.898728999999999</v>
      </c>
    </row>
    <row r="4228" spans="1:13" x14ac:dyDescent="0.25">
      <c r="A4228" s="27">
        <v>46090.67628472222</v>
      </c>
      <c r="B4228" s="28" t="str">
        <f t="shared" si="132"/>
        <v>2026/3/9</v>
      </c>
      <c r="C4228" s="29" t="str">
        <f t="shared" si="133"/>
        <v>16:13</v>
      </c>
      <c r="D4228" s="30">
        <v>36.223754999999997</v>
      </c>
      <c r="E4228" s="30">
        <v>35.148350000000001</v>
      </c>
      <c r="F4228" s="30">
        <v>34.759785000000001</v>
      </c>
      <c r="G4228" s="30">
        <v>34.322642999999999</v>
      </c>
      <c r="H4228" s="30">
        <v>33.754337</v>
      </c>
      <c r="I4228" s="30">
        <v>35.263519000000002</v>
      </c>
      <c r="J4228" s="30">
        <v>34.971530999999999</v>
      </c>
      <c r="K4228" s="30">
        <v>32.669497999999997</v>
      </c>
      <c r="L4228" s="30">
        <v>36.382750999999999</v>
      </c>
      <c r="M4228" s="30">
        <v>26.704070999999999</v>
      </c>
    </row>
    <row r="4229" spans="1:13" x14ac:dyDescent="0.25">
      <c r="A4229" s="27">
        <v>46090.676979166667</v>
      </c>
      <c r="B4229" s="28" t="str">
        <f t="shared" si="132"/>
        <v>2026/3/9</v>
      </c>
      <c r="C4229" s="29" t="str">
        <f t="shared" si="133"/>
        <v>16:14</v>
      </c>
      <c r="D4229" s="30">
        <v>36.119762000000001</v>
      </c>
      <c r="E4229" s="30">
        <v>35.148350000000001</v>
      </c>
      <c r="F4229" s="30">
        <v>34.759785000000001</v>
      </c>
      <c r="G4229" s="30">
        <v>34.274067000000002</v>
      </c>
      <c r="H4229" s="30">
        <v>33.803139000000002</v>
      </c>
      <c r="I4229" s="30">
        <v>35.263519000000002</v>
      </c>
      <c r="J4229" s="30">
        <v>34.958466000000001</v>
      </c>
      <c r="K4229" s="30">
        <v>32.621066999999996</v>
      </c>
      <c r="L4229" s="30">
        <v>36.029415</v>
      </c>
      <c r="M4229" s="30">
        <v>26.530169999999998</v>
      </c>
    </row>
    <row r="4230" spans="1:13" x14ac:dyDescent="0.25">
      <c r="A4230" s="27">
        <v>46090.677673611113</v>
      </c>
      <c r="B4230" s="28" t="str">
        <f t="shared" si="132"/>
        <v>2026/3/9</v>
      </c>
      <c r="C4230" s="29" t="str">
        <f t="shared" si="133"/>
        <v>16:15</v>
      </c>
      <c r="D4230" s="30">
        <v>36.145054000000002</v>
      </c>
      <c r="E4230" s="30">
        <v>35.228214000000001</v>
      </c>
      <c r="F4230" s="30">
        <v>34.806865999999999</v>
      </c>
      <c r="G4230" s="30">
        <v>34.377625000000002</v>
      </c>
      <c r="H4230" s="30">
        <v>33.802849000000002</v>
      </c>
      <c r="I4230" s="30">
        <v>35.263519000000002</v>
      </c>
      <c r="J4230" s="30">
        <v>35.019016000000001</v>
      </c>
      <c r="K4230" s="30">
        <v>32.581944</v>
      </c>
      <c r="L4230" s="30">
        <v>35.568351999999997</v>
      </c>
      <c r="M4230" s="30">
        <v>26.338127</v>
      </c>
    </row>
    <row r="4231" spans="1:13" x14ac:dyDescent="0.25">
      <c r="A4231" s="27">
        <v>46090.678368055553</v>
      </c>
      <c r="B4231" s="28" t="str">
        <f t="shared" si="132"/>
        <v>2026/3/9</v>
      </c>
      <c r="C4231" s="29" t="str">
        <f t="shared" si="133"/>
        <v>16:16</v>
      </c>
      <c r="D4231" s="30">
        <v>36.108170000000001</v>
      </c>
      <c r="E4231" s="30">
        <v>36.106270000000002</v>
      </c>
      <c r="F4231" s="30">
        <v>35.396343000000002</v>
      </c>
      <c r="G4231" s="30">
        <v>34.400105000000003</v>
      </c>
      <c r="H4231" s="30">
        <v>33.803401999999998</v>
      </c>
      <c r="I4231" s="30">
        <v>35.263519000000002</v>
      </c>
      <c r="J4231" s="30">
        <v>35.020187</v>
      </c>
      <c r="K4231" s="30">
        <v>33.090342999999997</v>
      </c>
      <c r="L4231" s="30">
        <v>35.883636000000003</v>
      </c>
      <c r="M4231" s="30">
        <v>26.450783000000001</v>
      </c>
    </row>
    <row r="4232" spans="1:13" x14ac:dyDescent="0.25">
      <c r="A4232" s="27">
        <v>46090.679062499999</v>
      </c>
      <c r="B4232" s="28" t="str">
        <f t="shared" si="132"/>
        <v>2026/3/9</v>
      </c>
      <c r="C4232" s="29" t="str">
        <f t="shared" si="133"/>
        <v>16:17</v>
      </c>
      <c r="D4232" s="30">
        <v>35.831909000000003</v>
      </c>
      <c r="E4232" s="30">
        <v>35.864238999999998</v>
      </c>
      <c r="F4232" s="30">
        <v>35.390647999999999</v>
      </c>
      <c r="G4232" s="30">
        <v>34.427773000000002</v>
      </c>
      <c r="H4232" s="30">
        <v>33.851920999999997</v>
      </c>
      <c r="I4232" s="30">
        <v>35.263519000000002</v>
      </c>
      <c r="J4232" s="30">
        <v>34.971530999999999</v>
      </c>
      <c r="K4232" s="30">
        <v>33.383918999999999</v>
      </c>
      <c r="L4232" s="30">
        <v>37.210563999999998</v>
      </c>
      <c r="M4232" s="30">
        <v>26.898728999999999</v>
      </c>
    </row>
    <row r="4233" spans="1:13" x14ac:dyDescent="0.25">
      <c r="A4233" s="27">
        <v>46090.679756944446</v>
      </c>
      <c r="B4233" s="28" t="str">
        <f t="shared" si="132"/>
        <v>2026/3/9</v>
      </c>
      <c r="C4233" s="29" t="str">
        <f t="shared" si="133"/>
        <v>16:18</v>
      </c>
      <c r="D4233" s="30">
        <v>35.779774000000003</v>
      </c>
      <c r="E4233" s="30">
        <v>35.731197000000002</v>
      </c>
      <c r="F4233" s="30">
        <v>35.245499000000002</v>
      </c>
      <c r="G4233" s="30">
        <v>34.22551</v>
      </c>
      <c r="H4233" s="30">
        <v>33.705559000000001</v>
      </c>
      <c r="I4233" s="30">
        <v>35.263519000000002</v>
      </c>
      <c r="J4233" s="30">
        <v>34.922877999999997</v>
      </c>
      <c r="K4233" s="30">
        <v>33.446948999999996</v>
      </c>
      <c r="L4233" s="30">
        <v>37.454509999999999</v>
      </c>
      <c r="M4233" s="30">
        <v>27.141673999999998</v>
      </c>
    </row>
    <row r="4234" spans="1:13" x14ac:dyDescent="0.25">
      <c r="A4234" s="27">
        <v>46090.680451388886</v>
      </c>
      <c r="B4234" s="28" t="str">
        <f t="shared" si="132"/>
        <v>2026/3/9</v>
      </c>
      <c r="C4234" s="29" t="str">
        <f t="shared" si="133"/>
        <v>16:19</v>
      </c>
      <c r="D4234" s="30">
        <v>35.731197000000002</v>
      </c>
      <c r="E4234" s="30">
        <v>35.682620999999997</v>
      </c>
      <c r="F4234" s="30">
        <v>35.245499000000002</v>
      </c>
      <c r="G4234" s="30">
        <v>34.128357000000001</v>
      </c>
      <c r="H4234" s="30">
        <v>33.559196</v>
      </c>
      <c r="I4234" s="30">
        <v>35.166190999999998</v>
      </c>
      <c r="J4234" s="30">
        <v>34.874203000000001</v>
      </c>
      <c r="K4234" s="30">
        <v>33.446948999999996</v>
      </c>
      <c r="L4234" s="30">
        <v>37.600872000000003</v>
      </c>
      <c r="M4234" s="30">
        <v>27.384359</v>
      </c>
    </row>
    <row r="4235" spans="1:13" x14ac:dyDescent="0.25">
      <c r="A4235" s="27">
        <v>46090.681145833332</v>
      </c>
      <c r="B4235" s="28" t="str">
        <f t="shared" si="132"/>
        <v>2026/3/9</v>
      </c>
      <c r="C4235" s="29" t="str">
        <f t="shared" si="133"/>
        <v>16:20</v>
      </c>
      <c r="D4235" s="30">
        <v>35.731197000000002</v>
      </c>
      <c r="E4235" s="30">
        <v>35.682620999999997</v>
      </c>
      <c r="F4235" s="30">
        <v>35.148350000000001</v>
      </c>
      <c r="G4235" s="30">
        <v>34.079783999999997</v>
      </c>
      <c r="H4235" s="30">
        <v>33.510395000000003</v>
      </c>
      <c r="I4235" s="30">
        <v>35.166190999999998</v>
      </c>
      <c r="J4235" s="30">
        <v>34.82555</v>
      </c>
      <c r="K4235" s="30">
        <v>33.300846</v>
      </c>
      <c r="L4235" s="30">
        <v>37.552070999999998</v>
      </c>
      <c r="M4235" s="30">
        <v>27.578516</v>
      </c>
    </row>
    <row r="4236" spans="1:13" x14ac:dyDescent="0.25">
      <c r="A4236" s="27">
        <v>46090.681840277779</v>
      </c>
      <c r="B4236" s="28" t="str">
        <f t="shared" si="132"/>
        <v>2026/3/9</v>
      </c>
      <c r="C4236" s="29" t="str">
        <f t="shared" si="133"/>
        <v>16:21</v>
      </c>
      <c r="D4236" s="30">
        <v>35.731197000000002</v>
      </c>
      <c r="E4236" s="30">
        <v>35.697571000000003</v>
      </c>
      <c r="F4236" s="30">
        <v>35.148350000000001</v>
      </c>
      <c r="G4236" s="30">
        <v>34.070067999999999</v>
      </c>
      <c r="H4236" s="30">
        <v>33.463959000000003</v>
      </c>
      <c r="I4236" s="30">
        <v>35.116768</v>
      </c>
      <c r="J4236" s="30">
        <v>34.772930000000002</v>
      </c>
      <c r="K4236" s="30">
        <v>33.300846</v>
      </c>
      <c r="L4236" s="30">
        <v>37.606040999999998</v>
      </c>
      <c r="M4236" s="30">
        <v>27.718661999999998</v>
      </c>
    </row>
    <row r="4237" spans="1:13" x14ac:dyDescent="0.25">
      <c r="A4237" s="27">
        <v>46090.682534722226</v>
      </c>
      <c r="B4237" s="28" t="str">
        <f t="shared" si="132"/>
        <v>2026/3/9</v>
      </c>
      <c r="C4237" s="29" t="str">
        <f t="shared" si="133"/>
        <v>16:22</v>
      </c>
      <c r="D4237" s="30">
        <v>35.662716000000003</v>
      </c>
      <c r="E4237" s="30">
        <v>35.669333999999999</v>
      </c>
      <c r="F4237" s="30">
        <v>35.104340000000001</v>
      </c>
      <c r="G4237" s="30">
        <v>34.030327</v>
      </c>
      <c r="H4237" s="30">
        <v>33.416728999999997</v>
      </c>
      <c r="I4237" s="30">
        <v>35.1175</v>
      </c>
      <c r="J4237" s="30">
        <v>34.729179000000002</v>
      </c>
      <c r="K4237" s="30">
        <v>33.275337</v>
      </c>
      <c r="L4237" s="30">
        <v>37.638840000000002</v>
      </c>
      <c r="M4237" s="30">
        <v>27.901969999999999</v>
      </c>
    </row>
    <row r="4238" spans="1:13" x14ac:dyDescent="0.25">
      <c r="A4238" s="27">
        <v>46090.683229166665</v>
      </c>
      <c r="B4238" s="28" t="str">
        <f t="shared" si="132"/>
        <v>2026/3/9</v>
      </c>
      <c r="C4238" s="29" t="str">
        <f t="shared" si="133"/>
        <v>16:23</v>
      </c>
      <c r="D4238" s="30">
        <v>35.634791999999997</v>
      </c>
      <c r="E4238" s="30">
        <v>35.676414000000001</v>
      </c>
      <c r="F4238" s="30">
        <v>35.144745</v>
      </c>
      <c r="G4238" s="30">
        <v>34.031211999999996</v>
      </c>
      <c r="H4238" s="30">
        <v>33.468665999999999</v>
      </c>
      <c r="I4238" s="30">
        <v>35.108784</v>
      </c>
      <c r="J4238" s="30">
        <v>34.725571000000002</v>
      </c>
      <c r="K4238" s="30">
        <v>33.314067999999999</v>
      </c>
      <c r="L4238" s="30">
        <v>37.649475000000002</v>
      </c>
      <c r="M4238" s="30">
        <v>28.058122999999998</v>
      </c>
    </row>
    <row r="4239" spans="1:13" x14ac:dyDescent="0.25">
      <c r="A4239" s="27">
        <v>46090.683923611112</v>
      </c>
      <c r="B4239" s="28" t="str">
        <f t="shared" si="132"/>
        <v>2026/3/9</v>
      </c>
      <c r="C4239" s="29" t="str">
        <f t="shared" si="133"/>
        <v>16:24</v>
      </c>
      <c r="D4239" s="30">
        <v>35.488337999999999</v>
      </c>
      <c r="E4239" s="30">
        <v>35.682620999999997</v>
      </c>
      <c r="F4239" s="30">
        <v>35.148350000000001</v>
      </c>
      <c r="G4239" s="30">
        <v>33.982605</v>
      </c>
      <c r="H4239" s="30">
        <v>33.315254000000003</v>
      </c>
      <c r="I4239" s="30">
        <v>35.117516000000002</v>
      </c>
      <c r="J4239" s="30">
        <v>34.679564999999997</v>
      </c>
      <c r="K4239" s="30">
        <v>33.203465000000001</v>
      </c>
      <c r="L4239" s="30">
        <v>37.649653999999998</v>
      </c>
      <c r="M4239" s="30">
        <v>28.209493999999999</v>
      </c>
    </row>
    <row r="4240" spans="1:13" x14ac:dyDescent="0.25">
      <c r="A4240" s="27">
        <v>46090.684618055559</v>
      </c>
      <c r="B4240" s="28" t="str">
        <f t="shared" si="132"/>
        <v>2026/3/9</v>
      </c>
      <c r="C4240" s="29" t="str">
        <f t="shared" si="133"/>
        <v>16:25</v>
      </c>
      <c r="D4240" s="30">
        <v>35.585490999999998</v>
      </c>
      <c r="E4240" s="30">
        <v>35.585490999999998</v>
      </c>
      <c r="F4240" s="30">
        <v>35.051215999999997</v>
      </c>
      <c r="G4240" s="30">
        <v>33.982605</v>
      </c>
      <c r="H4240" s="30">
        <v>33.412815000000002</v>
      </c>
      <c r="I4240" s="30">
        <v>35.068863</v>
      </c>
      <c r="J4240" s="30">
        <v>34.679564999999997</v>
      </c>
      <c r="K4240" s="30">
        <v>33.252144000000001</v>
      </c>
      <c r="L4240" s="30">
        <v>37.600872000000003</v>
      </c>
      <c r="M4240" s="30">
        <v>28.306571999999999</v>
      </c>
    </row>
    <row r="4241" spans="1:13" x14ac:dyDescent="0.25">
      <c r="A4241" s="27">
        <v>46090.685312499998</v>
      </c>
      <c r="B4241" s="28" t="str">
        <f t="shared" si="132"/>
        <v>2026/3/9</v>
      </c>
      <c r="C4241" s="29" t="str">
        <f t="shared" si="133"/>
        <v>16:26</v>
      </c>
      <c r="D4241" s="30">
        <v>35.585490999999998</v>
      </c>
      <c r="E4241" s="30">
        <v>35.682620999999997</v>
      </c>
      <c r="F4241" s="30">
        <v>35.148350000000001</v>
      </c>
      <c r="G4241" s="30">
        <v>33.885204000000002</v>
      </c>
      <c r="H4241" s="30">
        <v>33.364037000000003</v>
      </c>
      <c r="I4241" s="30">
        <v>35.068863</v>
      </c>
      <c r="J4241" s="30">
        <v>34.679564999999997</v>
      </c>
      <c r="K4241" s="30">
        <v>33.349547999999999</v>
      </c>
      <c r="L4241" s="30">
        <v>37.600872000000003</v>
      </c>
      <c r="M4241" s="30">
        <v>28.355101000000001</v>
      </c>
    </row>
    <row r="4242" spans="1:13" x14ac:dyDescent="0.25">
      <c r="A4242" s="27">
        <v>46090.686006944445</v>
      </c>
      <c r="B4242" s="28" t="str">
        <f t="shared" si="132"/>
        <v>2026/3/9</v>
      </c>
      <c r="C4242" s="29" t="str">
        <f t="shared" si="133"/>
        <v>16:27</v>
      </c>
      <c r="D4242" s="30">
        <v>35.585490999999998</v>
      </c>
      <c r="E4242" s="30">
        <v>35.682620999999997</v>
      </c>
      <c r="F4242" s="30">
        <v>35.148350000000001</v>
      </c>
      <c r="G4242" s="30">
        <v>33.977733999999998</v>
      </c>
      <c r="H4242" s="30">
        <v>33.321013999999998</v>
      </c>
      <c r="I4242" s="30">
        <v>35.075629999999997</v>
      </c>
      <c r="J4242" s="30">
        <v>34.669364999999999</v>
      </c>
      <c r="K4242" s="30">
        <v>33.349547999999999</v>
      </c>
      <c r="L4242" s="30">
        <v>37.679915999999999</v>
      </c>
      <c r="M4242" s="30">
        <v>28.452179000000001</v>
      </c>
    </row>
    <row r="4243" spans="1:13" x14ac:dyDescent="0.25">
      <c r="A4243" s="27">
        <v>46090.686701388891</v>
      </c>
      <c r="B4243" s="28" t="str">
        <f t="shared" si="132"/>
        <v>2026/3/9</v>
      </c>
      <c r="C4243" s="29" t="str">
        <f t="shared" si="133"/>
        <v>16:28</v>
      </c>
      <c r="D4243" s="30">
        <v>35.624287000000002</v>
      </c>
      <c r="E4243" s="30">
        <v>35.635052000000002</v>
      </c>
      <c r="F4243" s="30">
        <v>35.151169000000003</v>
      </c>
      <c r="G4243" s="30">
        <v>33.920684999999999</v>
      </c>
      <c r="H4243" s="30">
        <v>33.315350000000002</v>
      </c>
      <c r="I4243" s="30">
        <v>35.116829000000003</v>
      </c>
      <c r="J4243" s="30">
        <v>34.661330999999997</v>
      </c>
      <c r="K4243" s="30">
        <v>33.349547999999999</v>
      </c>
      <c r="L4243" s="30">
        <v>37.650238000000002</v>
      </c>
      <c r="M4243" s="30">
        <v>28.542397999999999</v>
      </c>
    </row>
    <row r="4244" spans="1:13" x14ac:dyDescent="0.25">
      <c r="A4244" s="27">
        <v>46090.687395833331</v>
      </c>
      <c r="B4244" s="28" t="str">
        <f t="shared" si="132"/>
        <v>2026/3/9</v>
      </c>
      <c r="C4244" s="29" t="str">
        <f t="shared" si="133"/>
        <v>16:29</v>
      </c>
      <c r="D4244" s="30">
        <v>35.624969</v>
      </c>
      <c r="E4244" s="30">
        <v>35.642009999999999</v>
      </c>
      <c r="F4244" s="30">
        <v>35.146380999999998</v>
      </c>
      <c r="G4244" s="30">
        <v>33.905537000000002</v>
      </c>
      <c r="H4244" s="30">
        <v>33.315269000000001</v>
      </c>
      <c r="I4244" s="30">
        <v>35.135120000000001</v>
      </c>
      <c r="J4244" s="30">
        <v>34.726588999999997</v>
      </c>
      <c r="K4244" s="30">
        <v>33.259804000000003</v>
      </c>
      <c r="L4244" s="30">
        <v>37.647865000000003</v>
      </c>
      <c r="M4244" s="30">
        <v>28.626562</v>
      </c>
    </row>
    <row r="4245" spans="1:13" x14ac:dyDescent="0.25">
      <c r="A4245" s="27">
        <v>46090.688090277778</v>
      </c>
      <c r="B4245" s="28" t="str">
        <f t="shared" si="132"/>
        <v>2026/3/9</v>
      </c>
      <c r="C4245" s="29" t="str">
        <f t="shared" si="133"/>
        <v>16:30</v>
      </c>
      <c r="D4245" s="30">
        <v>35.580559000000001</v>
      </c>
      <c r="E4245" s="30">
        <v>35.637816999999998</v>
      </c>
      <c r="F4245" s="30">
        <v>35.210583</v>
      </c>
      <c r="G4245" s="30">
        <v>33.957031000000001</v>
      </c>
      <c r="H4245" s="30">
        <v>33.351275999999999</v>
      </c>
      <c r="I4245" s="30">
        <v>35.122616000000001</v>
      </c>
      <c r="J4245" s="30">
        <v>34.727077000000001</v>
      </c>
      <c r="K4245" s="30">
        <v>33.292285999999997</v>
      </c>
      <c r="L4245" s="30">
        <v>37.738002999999999</v>
      </c>
      <c r="M4245" s="30">
        <v>28.682842000000001</v>
      </c>
    </row>
    <row r="4246" spans="1:13" x14ac:dyDescent="0.25">
      <c r="A4246" s="27">
        <v>46090.688784722224</v>
      </c>
      <c r="B4246" s="28" t="str">
        <f t="shared" si="132"/>
        <v>2026/3/9</v>
      </c>
      <c r="C4246" s="29" t="str">
        <f t="shared" si="133"/>
        <v>16:31</v>
      </c>
      <c r="D4246" s="30">
        <v>35.634067999999999</v>
      </c>
      <c r="E4246" s="30">
        <v>35.634067999999999</v>
      </c>
      <c r="F4246" s="30">
        <v>35.148350000000001</v>
      </c>
      <c r="G4246" s="30">
        <v>33.982605</v>
      </c>
      <c r="H4246" s="30">
        <v>33.412815000000002</v>
      </c>
      <c r="I4246" s="30">
        <v>35.013584000000002</v>
      </c>
      <c r="J4246" s="30">
        <v>34.776893999999999</v>
      </c>
      <c r="K4246" s="30">
        <v>33.300846</v>
      </c>
      <c r="L4246" s="30">
        <v>37.796021000000003</v>
      </c>
      <c r="M4246" s="30">
        <v>28.694863999999999</v>
      </c>
    </row>
    <row r="4247" spans="1:13" x14ac:dyDescent="0.25">
      <c r="A4247" s="27">
        <v>46090.689479166664</v>
      </c>
      <c r="B4247" s="28" t="str">
        <f t="shared" si="132"/>
        <v>2026/3/9</v>
      </c>
      <c r="C4247" s="29" t="str">
        <f t="shared" si="133"/>
        <v>16:32</v>
      </c>
      <c r="D4247" s="30">
        <v>35.634067999999999</v>
      </c>
      <c r="E4247" s="30">
        <v>35.634067999999999</v>
      </c>
      <c r="F4247" s="30">
        <v>35.196925999999998</v>
      </c>
      <c r="G4247" s="30">
        <v>33.982605</v>
      </c>
      <c r="H4247" s="30">
        <v>33.510395000000003</v>
      </c>
      <c r="I4247" s="30">
        <v>35.117516000000002</v>
      </c>
      <c r="J4247" s="30">
        <v>34.776893999999999</v>
      </c>
      <c r="K4247" s="30">
        <v>33.203465000000001</v>
      </c>
      <c r="L4247" s="30">
        <v>37.747238000000003</v>
      </c>
      <c r="M4247" s="30">
        <v>28.694863999999999</v>
      </c>
    </row>
    <row r="4248" spans="1:13" x14ac:dyDescent="0.25">
      <c r="A4248" s="27">
        <v>46090.69017361111</v>
      </c>
      <c r="B4248" s="28" t="str">
        <f t="shared" si="132"/>
        <v>2026/3/9</v>
      </c>
      <c r="C4248" s="29" t="str">
        <f t="shared" si="133"/>
        <v>16:33</v>
      </c>
      <c r="D4248" s="30">
        <v>35.536915</v>
      </c>
      <c r="E4248" s="30">
        <v>35.634067999999999</v>
      </c>
      <c r="F4248" s="30">
        <v>35.196925999999998</v>
      </c>
      <c r="G4248" s="30">
        <v>33.982605</v>
      </c>
      <c r="H4248" s="30">
        <v>33.461616999999997</v>
      </c>
      <c r="I4248" s="30">
        <v>35.117516000000002</v>
      </c>
      <c r="J4248" s="30">
        <v>34.776893999999999</v>
      </c>
      <c r="K4248" s="30">
        <v>33.300846</v>
      </c>
      <c r="L4248" s="30">
        <v>37.796021000000003</v>
      </c>
      <c r="M4248" s="30">
        <v>28.743393000000001</v>
      </c>
    </row>
    <row r="4249" spans="1:13" x14ac:dyDescent="0.25">
      <c r="A4249" s="27">
        <v>46090.690868055557</v>
      </c>
      <c r="B4249" s="28" t="str">
        <f t="shared" si="132"/>
        <v>2026/3/9</v>
      </c>
      <c r="C4249" s="29" t="str">
        <f t="shared" si="133"/>
        <v>16:34</v>
      </c>
      <c r="D4249" s="30">
        <v>35.585490999999998</v>
      </c>
      <c r="E4249" s="30">
        <v>35.665244999999999</v>
      </c>
      <c r="F4249" s="30">
        <v>35.161830999999999</v>
      </c>
      <c r="G4249" s="30">
        <v>33.982605</v>
      </c>
      <c r="H4249" s="30">
        <v>33.438129000000004</v>
      </c>
      <c r="I4249" s="30">
        <v>35.107123999999999</v>
      </c>
      <c r="J4249" s="30">
        <v>34.763793999999997</v>
      </c>
      <c r="K4249" s="30">
        <v>33.214725000000001</v>
      </c>
      <c r="L4249" s="30">
        <v>37.639007999999997</v>
      </c>
      <c r="M4249" s="30">
        <v>28.796244000000002</v>
      </c>
    </row>
    <row r="4250" spans="1:13" x14ac:dyDescent="0.25">
      <c r="A4250" s="27">
        <v>46090.691562499997</v>
      </c>
      <c r="B4250" s="28" t="str">
        <f t="shared" si="132"/>
        <v>2026/3/9</v>
      </c>
      <c r="C4250" s="29" t="str">
        <f t="shared" si="133"/>
        <v>16:35</v>
      </c>
      <c r="D4250" s="30">
        <v>35.562331999999998</v>
      </c>
      <c r="E4250" s="30">
        <v>35.564404000000003</v>
      </c>
      <c r="F4250" s="30">
        <v>35.151198999999998</v>
      </c>
      <c r="G4250" s="30">
        <v>33.906424999999999</v>
      </c>
      <c r="H4250" s="30">
        <v>33.444758999999998</v>
      </c>
      <c r="I4250" s="30">
        <v>35.045017000000001</v>
      </c>
      <c r="J4250" s="30">
        <v>34.729877000000002</v>
      </c>
      <c r="K4250" s="30">
        <v>33.212699999999998</v>
      </c>
      <c r="L4250" s="30">
        <v>37.688225000000003</v>
      </c>
      <c r="M4250" s="30">
        <v>28.751038000000001</v>
      </c>
    </row>
    <row r="4251" spans="1:13" x14ac:dyDescent="0.25">
      <c r="A4251" s="27">
        <v>46090.692256944443</v>
      </c>
      <c r="B4251" s="28" t="str">
        <f t="shared" si="132"/>
        <v>2026/3/9</v>
      </c>
      <c r="C4251" s="29" t="str">
        <f t="shared" si="133"/>
        <v>16:36</v>
      </c>
      <c r="D4251" s="30">
        <v>35.545482999999997</v>
      </c>
      <c r="E4251" s="30">
        <v>35.611404</v>
      </c>
      <c r="F4251" s="30">
        <v>35.180107</v>
      </c>
      <c r="G4251" s="30">
        <v>33.937767000000001</v>
      </c>
      <c r="H4251" s="30">
        <v>33.440089999999998</v>
      </c>
      <c r="I4251" s="30">
        <v>35.112090999999999</v>
      </c>
      <c r="J4251" s="30">
        <v>34.712612</v>
      </c>
      <c r="K4251" s="30">
        <v>33.268276</v>
      </c>
      <c r="L4251" s="30">
        <v>37.772857999999999</v>
      </c>
      <c r="M4251" s="30">
        <v>28.857043999999998</v>
      </c>
    </row>
    <row r="4252" spans="1:13" x14ac:dyDescent="0.25">
      <c r="A4252" s="27">
        <v>46090.69295138889</v>
      </c>
      <c r="B4252" s="28" t="str">
        <f t="shared" si="132"/>
        <v>2026/3/9</v>
      </c>
      <c r="C4252" s="29" t="str">
        <f t="shared" si="133"/>
        <v>16:37</v>
      </c>
      <c r="D4252" s="30">
        <v>35.585490999999998</v>
      </c>
      <c r="E4252" s="30">
        <v>35.585490999999998</v>
      </c>
      <c r="F4252" s="30">
        <v>35.196925999999998</v>
      </c>
      <c r="G4252" s="30">
        <v>33.982605</v>
      </c>
      <c r="H4252" s="30">
        <v>33.357711999999999</v>
      </c>
      <c r="I4252" s="30">
        <v>35.117516000000002</v>
      </c>
      <c r="J4252" s="30">
        <v>34.673000000000002</v>
      </c>
      <c r="K4252" s="30">
        <v>33.300846</v>
      </c>
      <c r="L4252" s="30">
        <v>37.747238000000003</v>
      </c>
      <c r="M4252" s="30">
        <v>28.986077999999999</v>
      </c>
    </row>
    <row r="4253" spans="1:13" x14ac:dyDescent="0.25">
      <c r="A4253" s="27">
        <v>46090.693645833337</v>
      </c>
      <c r="B4253" s="28" t="str">
        <f t="shared" si="132"/>
        <v>2026/3/9</v>
      </c>
      <c r="C4253" s="29" t="str">
        <f t="shared" si="133"/>
        <v>16:38</v>
      </c>
      <c r="D4253" s="30">
        <v>35.488337999999999</v>
      </c>
      <c r="E4253" s="30">
        <v>35.196925999999998</v>
      </c>
      <c r="F4253" s="30">
        <v>34.856934000000003</v>
      </c>
      <c r="G4253" s="30">
        <v>33.982605</v>
      </c>
      <c r="H4253" s="30">
        <v>33.412815000000002</v>
      </c>
      <c r="I4253" s="30">
        <v>35.117516000000002</v>
      </c>
      <c r="J4253" s="30">
        <v>34.82555</v>
      </c>
      <c r="K4253" s="30">
        <v>33.106059999999999</v>
      </c>
      <c r="L4253" s="30">
        <v>37.600872000000003</v>
      </c>
      <c r="M4253" s="30">
        <v>28.840471000000001</v>
      </c>
    </row>
    <row r="4254" spans="1:13" x14ac:dyDescent="0.25">
      <c r="A4254" s="27">
        <v>46090.694340277776</v>
      </c>
      <c r="B4254" s="28" t="str">
        <f t="shared" si="132"/>
        <v>2026/3/9</v>
      </c>
      <c r="C4254" s="29" t="str">
        <f t="shared" si="133"/>
        <v>16:39</v>
      </c>
      <c r="D4254" s="30">
        <v>35.488337999999999</v>
      </c>
      <c r="E4254" s="30">
        <v>35.099772999999999</v>
      </c>
      <c r="F4254" s="30">
        <v>34.711207999999999</v>
      </c>
      <c r="G4254" s="30">
        <v>33.933906999999998</v>
      </c>
      <c r="H4254" s="30">
        <v>33.406489999999998</v>
      </c>
      <c r="I4254" s="30">
        <v>35.117516000000002</v>
      </c>
      <c r="J4254" s="30">
        <v>34.770308999999997</v>
      </c>
      <c r="K4254" s="30">
        <v>33.008678000000003</v>
      </c>
      <c r="L4254" s="30">
        <v>37.008381</v>
      </c>
      <c r="M4254" s="30">
        <v>28.597785999999999</v>
      </c>
    </row>
    <row r="4255" spans="1:13" x14ac:dyDescent="0.25">
      <c r="A4255" s="27">
        <v>46090.695034722223</v>
      </c>
      <c r="B4255" s="28" t="str">
        <f t="shared" si="132"/>
        <v>2026/3/9</v>
      </c>
      <c r="C4255" s="29" t="str">
        <f t="shared" si="133"/>
        <v>16:40</v>
      </c>
      <c r="D4255" s="30">
        <v>35.438800999999998</v>
      </c>
      <c r="E4255" s="30">
        <v>34.954067000000002</v>
      </c>
      <c r="F4255" s="30">
        <v>34.662632000000002</v>
      </c>
      <c r="G4255" s="30">
        <v>33.867080999999999</v>
      </c>
      <c r="H4255" s="30">
        <v>33.510395000000003</v>
      </c>
      <c r="I4255" s="30">
        <v>35.117516000000002</v>
      </c>
      <c r="J4255" s="30">
        <v>34.770308999999997</v>
      </c>
      <c r="K4255" s="30">
        <v>32.799644000000001</v>
      </c>
      <c r="L4255" s="30">
        <v>36.628365000000002</v>
      </c>
      <c r="M4255" s="30">
        <v>28.355101000000001</v>
      </c>
    </row>
    <row r="4256" spans="1:13" x14ac:dyDescent="0.25">
      <c r="A4256" s="27">
        <v>46090.695729166669</v>
      </c>
      <c r="B4256" s="28" t="str">
        <f t="shared" si="132"/>
        <v>2026/3/9</v>
      </c>
      <c r="C4256" s="29" t="str">
        <f t="shared" si="133"/>
        <v>16:41</v>
      </c>
      <c r="D4256" s="30">
        <v>35.487231999999999</v>
      </c>
      <c r="E4256" s="30">
        <v>34.965640999999998</v>
      </c>
      <c r="F4256" s="30">
        <v>34.662632000000002</v>
      </c>
      <c r="G4256" s="30">
        <v>33.908371000000002</v>
      </c>
      <c r="H4256" s="30">
        <v>33.469600999999997</v>
      </c>
      <c r="I4256" s="30">
        <v>35.083827999999997</v>
      </c>
      <c r="J4256" s="30">
        <v>34.817570000000003</v>
      </c>
      <c r="K4256" s="30">
        <v>32.729523</v>
      </c>
      <c r="L4256" s="30">
        <v>36.414669000000004</v>
      </c>
      <c r="M4256" s="30">
        <v>28.143217</v>
      </c>
    </row>
    <row r="4257" spans="1:13" x14ac:dyDescent="0.25">
      <c r="A4257" s="27">
        <v>46091.422152777777</v>
      </c>
      <c r="B4257" s="28" t="str">
        <f t="shared" si="132"/>
        <v>2026/3/10</v>
      </c>
      <c r="C4257" s="29" t="str">
        <f t="shared" si="133"/>
        <v>10:07</v>
      </c>
      <c r="D4257" s="30">
        <v>33.896095000000003</v>
      </c>
      <c r="E4257" s="30">
        <v>33.524676999999997</v>
      </c>
      <c r="F4257" s="30">
        <v>33.398978999999997</v>
      </c>
      <c r="G4257" s="30">
        <v>17.170425000000002</v>
      </c>
      <c r="H4257" s="30">
        <v>21.795963</v>
      </c>
      <c r="I4257" s="30">
        <v>24.076988</v>
      </c>
      <c r="J4257" s="30">
        <v>24.014455999999999</v>
      </c>
      <c r="K4257" s="30">
        <v>14.707039</v>
      </c>
      <c r="L4257" s="30">
        <v>20.535519000000001</v>
      </c>
      <c r="M4257" s="30">
        <v>19.124238999999999</v>
      </c>
    </row>
    <row r="4258" spans="1:13" x14ac:dyDescent="0.25">
      <c r="A4258" s="27">
        <v>46091.422847222224</v>
      </c>
      <c r="B4258" s="28" t="str">
        <f t="shared" si="132"/>
        <v>2026/3/10</v>
      </c>
      <c r="C4258" s="29" t="str">
        <f t="shared" si="133"/>
        <v>10:08</v>
      </c>
      <c r="D4258" s="30">
        <v>33.944813000000003</v>
      </c>
      <c r="E4258" s="30">
        <v>33.507804999999998</v>
      </c>
      <c r="F4258" s="30">
        <v>33.359093000000001</v>
      </c>
      <c r="G4258" s="30">
        <v>16.987137000000001</v>
      </c>
      <c r="H4258" s="30">
        <v>21.740960999999999</v>
      </c>
      <c r="I4258" s="30">
        <v>23.986958000000001</v>
      </c>
      <c r="J4258" s="30">
        <v>23.934892999999999</v>
      </c>
      <c r="K4258" s="30">
        <v>14.982272999999999</v>
      </c>
      <c r="L4258" s="30">
        <v>20.548984999999998</v>
      </c>
      <c r="M4258" s="30">
        <v>19.173569000000001</v>
      </c>
    </row>
    <row r="4259" spans="1:13" x14ac:dyDescent="0.25">
      <c r="A4259" s="27">
        <v>46091.423541666663</v>
      </c>
      <c r="B4259" s="28" t="str">
        <f t="shared" si="132"/>
        <v>2026/3/10</v>
      </c>
      <c r="C4259" s="29" t="str">
        <f t="shared" si="133"/>
        <v>10:09</v>
      </c>
      <c r="D4259" s="30">
        <v>33.946747000000002</v>
      </c>
      <c r="E4259" s="30">
        <v>33.461407000000001</v>
      </c>
      <c r="F4259" s="30">
        <v>33.309956</v>
      </c>
      <c r="G4259" s="30">
        <v>16.799496000000001</v>
      </c>
      <c r="H4259" s="30">
        <v>21.792759</v>
      </c>
      <c r="I4259" s="30">
        <v>24.138494000000001</v>
      </c>
      <c r="J4259" s="30">
        <v>23.978085</v>
      </c>
      <c r="K4259" s="30">
        <v>15.725123</v>
      </c>
      <c r="L4259" s="30">
        <v>20.541433000000001</v>
      </c>
      <c r="M4259" s="30">
        <v>19.184839</v>
      </c>
    </row>
    <row r="4260" spans="1:13" x14ac:dyDescent="0.25">
      <c r="A4260" s="27">
        <v>46091.42423611111</v>
      </c>
      <c r="B4260" s="28" t="str">
        <f t="shared" si="132"/>
        <v>2026/3/10</v>
      </c>
      <c r="C4260" s="29" t="str">
        <f t="shared" si="133"/>
        <v>10:10</v>
      </c>
      <c r="D4260" s="30">
        <v>33.946773999999998</v>
      </c>
      <c r="E4260" s="30">
        <v>33.459620999999999</v>
      </c>
      <c r="F4260" s="30">
        <v>33.216034000000001</v>
      </c>
      <c r="G4260" s="30">
        <v>16.592797999999998</v>
      </c>
      <c r="H4260" s="30">
        <v>21.948205999999999</v>
      </c>
      <c r="I4260" s="30">
        <v>24.323954000000001</v>
      </c>
      <c r="J4260" s="30">
        <v>24.081268000000001</v>
      </c>
      <c r="K4260" s="30">
        <v>16.641144000000001</v>
      </c>
      <c r="L4260" s="30">
        <v>20.540644</v>
      </c>
      <c r="M4260" s="30">
        <v>19.135290000000001</v>
      </c>
    </row>
    <row r="4261" spans="1:13" x14ac:dyDescent="0.25">
      <c r="A4261" s="27">
        <v>46091.424930555557</v>
      </c>
      <c r="B4261" s="28" t="str">
        <f t="shared" si="132"/>
        <v>2026/3/10</v>
      </c>
      <c r="C4261" s="29" t="str">
        <f t="shared" si="133"/>
        <v>10:11</v>
      </c>
      <c r="D4261" s="30">
        <v>33.946773999999998</v>
      </c>
      <c r="E4261" s="30">
        <v>33.410899999999998</v>
      </c>
      <c r="F4261" s="30">
        <v>33.264755000000001</v>
      </c>
      <c r="G4261" s="30">
        <v>16.544453000000001</v>
      </c>
      <c r="H4261" s="30">
        <v>22.194599</v>
      </c>
      <c r="I4261" s="30">
        <v>24.571280000000002</v>
      </c>
      <c r="J4261" s="30">
        <v>24.328555999999999</v>
      </c>
      <c r="K4261" s="30">
        <v>16.931179</v>
      </c>
      <c r="L4261" s="30">
        <v>20.641615000000002</v>
      </c>
      <c r="M4261" s="30">
        <v>19.235745999999999</v>
      </c>
    </row>
    <row r="4262" spans="1:13" x14ac:dyDescent="0.25">
      <c r="A4262" s="27">
        <v>46091.425625000003</v>
      </c>
      <c r="B4262" s="28" t="str">
        <f t="shared" si="132"/>
        <v>2026/3/10</v>
      </c>
      <c r="C4262" s="29" t="str">
        <f t="shared" si="133"/>
        <v>10:12</v>
      </c>
      <c r="D4262" s="30">
        <v>32.972610000000003</v>
      </c>
      <c r="E4262" s="30">
        <v>33.021186999999998</v>
      </c>
      <c r="F4262" s="30">
        <v>33.167332000000002</v>
      </c>
      <c r="G4262" s="30">
        <v>16.544453000000001</v>
      </c>
      <c r="H4262" s="30">
        <v>22.436699000000001</v>
      </c>
      <c r="I4262" s="30">
        <v>25.056749</v>
      </c>
      <c r="J4262" s="30">
        <v>24.469560999999999</v>
      </c>
      <c r="K4262" s="30">
        <v>18.864750000000001</v>
      </c>
      <c r="L4262" s="30">
        <v>20.540644</v>
      </c>
      <c r="M4262" s="30">
        <v>19.187322999999999</v>
      </c>
    </row>
    <row r="4263" spans="1:13" x14ac:dyDescent="0.25">
      <c r="A4263" s="27">
        <v>46091.426319444443</v>
      </c>
      <c r="B4263" s="28" t="str">
        <f t="shared" si="132"/>
        <v>2026/3/10</v>
      </c>
      <c r="C4263" s="29" t="str">
        <f t="shared" si="133"/>
        <v>10:13</v>
      </c>
      <c r="D4263" s="30">
        <v>30.464131999999999</v>
      </c>
      <c r="E4263" s="30">
        <v>31.45796</v>
      </c>
      <c r="F4263" s="30">
        <v>33.110366999999997</v>
      </c>
      <c r="G4263" s="30">
        <v>23.63475</v>
      </c>
      <c r="H4263" s="30">
        <v>24.572102000000001</v>
      </c>
      <c r="I4263" s="30">
        <v>27.070554999999999</v>
      </c>
      <c r="J4263" s="30">
        <v>26.366589999999999</v>
      </c>
      <c r="K4263" s="30">
        <v>25.993435000000002</v>
      </c>
      <c r="L4263" s="30">
        <v>24.002358999999998</v>
      </c>
      <c r="M4263" s="30">
        <v>19.620422000000001</v>
      </c>
    </row>
    <row r="4264" spans="1:13" x14ac:dyDescent="0.25">
      <c r="A4264" s="27">
        <v>46091.42701388889</v>
      </c>
      <c r="B4264" s="28" t="str">
        <f t="shared" si="132"/>
        <v>2026/3/10</v>
      </c>
      <c r="C4264" s="29" t="str">
        <f t="shared" si="133"/>
        <v>10:14</v>
      </c>
      <c r="D4264" s="30">
        <v>30.516390000000001</v>
      </c>
      <c r="E4264" s="30">
        <v>31.034276999999999</v>
      </c>
      <c r="F4264" s="30">
        <v>32.749336</v>
      </c>
      <c r="G4264" s="30">
        <v>27.998532999999998</v>
      </c>
      <c r="H4264" s="30">
        <v>27.232417999999999</v>
      </c>
      <c r="I4264" s="30">
        <v>29.114287999999998</v>
      </c>
      <c r="J4264" s="30">
        <v>28.263424000000001</v>
      </c>
      <c r="K4264" s="30">
        <v>29.301597999999998</v>
      </c>
      <c r="L4264" s="30">
        <v>29.189689999999999</v>
      </c>
      <c r="M4264" s="30">
        <v>20.519779</v>
      </c>
    </row>
    <row r="4265" spans="1:13" x14ac:dyDescent="0.25">
      <c r="A4265" s="27">
        <v>46091.427708333336</v>
      </c>
      <c r="B4265" s="28" t="str">
        <f t="shared" si="132"/>
        <v>2026/3/10</v>
      </c>
      <c r="C4265" s="29" t="str">
        <f t="shared" si="133"/>
        <v>10:15</v>
      </c>
      <c r="D4265" s="30">
        <v>32.869137000000002</v>
      </c>
      <c r="E4265" s="30">
        <v>32.849327000000002</v>
      </c>
      <c r="F4265" s="30">
        <v>33.213386999999997</v>
      </c>
      <c r="G4265" s="30">
        <v>28.830597000000001</v>
      </c>
      <c r="H4265" s="30">
        <v>28.490849000000001</v>
      </c>
      <c r="I4265" s="30">
        <v>30.350467999999999</v>
      </c>
      <c r="J4265" s="30">
        <v>29.764790999999999</v>
      </c>
      <c r="K4265" s="30">
        <v>29.903616</v>
      </c>
      <c r="L4265" s="30">
        <v>31.490084</v>
      </c>
      <c r="M4265" s="30">
        <v>21.335526999999999</v>
      </c>
    </row>
    <row r="4266" spans="1:13" x14ac:dyDescent="0.25">
      <c r="A4266" s="27">
        <v>46091.428402777776</v>
      </c>
      <c r="B4266" s="28" t="str">
        <f t="shared" si="132"/>
        <v>2026/3/10</v>
      </c>
      <c r="C4266" s="29" t="str">
        <f t="shared" si="133"/>
        <v>10:16</v>
      </c>
      <c r="D4266" s="30">
        <v>33.898052</v>
      </c>
      <c r="E4266" s="30">
        <v>33.501975999999999</v>
      </c>
      <c r="F4266" s="30">
        <v>33.557040999999998</v>
      </c>
      <c r="G4266" s="30">
        <v>28.748486</v>
      </c>
      <c r="H4266" s="30">
        <v>28.937550000000002</v>
      </c>
      <c r="I4266" s="30">
        <v>30.737921</v>
      </c>
      <c r="J4266" s="30">
        <v>30.299952000000001</v>
      </c>
      <c r="K4266" s="30">
        <v>28.603093999999999</v>
      </c>
      <c r="L4266" s="30">
        <v>30.981231999999999</v>
      </c>
      <c r="M4266" s="30">
        <v>21.705521000000001</v>
      </c>
    </row>
    <row r="4267" spans="1:13" x14ac:dyDescent="0.25">
      <c r="A4267" s="27">
        <v>46091.429097222222</v>
      </c>
      <c r="B4267" s="28" t="str">
        <f t="shared" si="132"/>
        <v>2026/3/10</v>
      </c>
      <c r="C4267" s="29" t="str">
        <f t="shared" si="133"/>
        <v>10:17</v>
      </c>
      <c r="D4267" s="30">
        <v>33.940331</v>
      </c>
      <c r="E4267" s="30">
        <v>33.654465000000002</v>
      </c>
      <c r="F4267" s="30">
        <v>33.453274</v>
      </c>
      <c r="G4267" s="30">
        <v>28.258514000000002</v>
      </c>
      <c r="H4267" s="30">
        <v>29.326688999999998</v>
      </c>
      <c r="I4267" s="30">
        <v>31.035761000000001</v>
      </c>
      <c r="J4267" s="30">
        <v>30.543261999999999</v>
      </c>
      <c r="K4267" s="30">
        <v>28.500786000000002</v>
      </c>
      <c r="L4267" s="30">
        <v>31.029886000000001</v>
      </c>
      <c r="M4267" s="30">
        <v>21.705521000000001</v>
      </c>
    </row>
    <row r="4268" spans="1:13" x14ac:dyDescent="0.25">
      <c r="A4268" s="27">
        <v>46091.429791666669</v>
      </c>
      <c r="B4268" s="28" t="str">
        <f t="shared" si="132"/>
        <v>2026/3/10</v>
      </c>
      <c r="C4268" s="29" t="str">
        <f t="shared" si="133"/>
        <v>10:18</v>
      </c>
      <c r="D4268" s="30">
        <v>34.092677999999999</v>
      </c>
      <c r="E4268" s="30">
        <v>33.550677999999998</v>
      </c>
      <c r="F4268" s="30">
        <v>33.453274</v>
      </c>
      <c r="G4268" s="30">
        <v>28.016241000000001</v>
      </c>
      <c r="H4268" s="30">
        <v>29.424021</v>
      </c>
      <c r="I4268" s="30">
        <v>30.786574999999999</v>
      </c>
      <c r="J4268" s="30">
        <v>30.543261999999999</v>
      </c>
      <c r="K4268" s="30">
        <v>27.488419</v>
      </c>
      <c r="L4268" s="30">
        <v>30.007984</v>
      </c>
      <c r="M4268" s="30">
        <v>21.656991999999999</v>
      </c>
    </row>
    <row r="4269" spans="1:13" x14ac:dyDescent="0.25">
      <c r="A4269" s="27">
        <v>46091.430486111109</v>
      </c>
      <c r="B4269" s="28" t="str">
        <f t="shared" si="132"/>
        <v>2026/3/10</v>
      </c>
      <c r="C4269" s="29" t="str">
        <f t="shared" si="133"/>
        <v>10:19</v>
      </c>
      <c r="D4269" s="30">
        <v>33.979773999999999</v>
      </c>
      <c r="E4269" s="30">
        <v>33.583247999999998</v>
      </c>
      <c r="F4269" s="30">
        <v>33.440745999999997</v>
      </c>
      <c r="G4269" s="30">
        <v>27.716270000000002</v>
      </c>
      <c r="H4269" s="30">
        <v>29.229358999999999</v>
      </c>
      <c r="I4269" s="30">
        <v>30.543261999999999</v>
      </c>
      <c r="J4269" s="30">
        <v>30.153967000000002</v>
      </c>
      <c r="K4269" s="30">
        <v>26.297529000000001</v>
      </c>
      <c r="L4269" s="30">
        <v>28.743393000000001</v>
      </c>
      <c r="M4269" s="30">
        <v>21.656991999999999</v>
      </c>
    </row>
    <row r="4270" spans="1:13" x14ac:dyDescent="0.25">
      <c r="A4270" s="27">
        <v>46091.431180555555</v>
      </c>
      <c r="B4270" s="28" t="str">
        <f t="shared" si="132"/>
        <v>2026/3/10</v>
      </c>
      <c r="C4270" s="29" t="str">
        <f t="shared" si="133"/>
        <v>10:20</v>
      </c>
      <c r="D4270" s="30">
        <v>33.964016000000001</v>
      </c>
      <c r="E4270" s="30">
        <v>33.546913000000004</v>
      </c>
      <c r="F4270" s="30">
        <v>33.438491999999997</v>
      </c>
      <c r="G4270" s="30">
        <v>27.387125000000001</v>
      </c>
      <c r="H4270" s="30">
        <v>28.969885000000001</v>
      </c>
      <c r="I4270" s="30">
        <v>30.184291999999999</v>
      </c>
      <c r="J4270" s="30">
        <v>29.825087</v>
      </c>
      <c r="K4270" s="30">
        <v>25.293234000000002</v>
      </c>
      <c r="L4270" s="30">
        <v>28.031283999999999</v>
      </c>
      <c r="M4270" s="30">
        <v>21.529603999999999</v>
      </c>
    </row>
    <row r="4271" spans="1:13" x14ac:dyDescent="0.25">
      <c r="A4271" s="27">
        <v>46091.431875000002</v>
      </c>
      <c r="B4271" s="28" t="str">
        <f t="shared" si="132"/>
        <v>2026/3/10</v>
      </c>
      <c r="C4271" s="29" t="str">
        <f t="shared" si="133"/>
        <v>10:21</v>
      </c>
      <c r="D4271" s="30">
        <v>34.033813000000002</v>
      </c>
      <c r="E4271" s="30">
        <v>33.507980000000003</v>
      </c>
      <c r="F4271" s="30">
        <v>33.362819999999999</v>
      </c>
      <c r="G4271" s="30">
        <v>26.983082</v>
      </c>
      <c r="H4271" s="30">
        <v>28.603624</v>
      </c>
      <c r="I4271" s="30">
        <v>29.785748000000002</v>
      </c>
      <c r="J4271" s="30">
        <v>29.390961000000001</v>
      </c>
      <c r="K4271" s="30">
        <v>24.836196999999999</v>
      </c>
      <c r="L4271" s="30">
        <v>27.478387999999999</v>
      </c>
      <c r="M4271" s="30">
        <v>21.455573999999999</v>
      </c>
    </row>
    <row r="4272" spans="1:13" x14ac:dyDescent="0.25">
      <c r="A4272" s="27">
        <v>46091.432569444441</v>
      </c>
      <c r="B4272" s="28" t="str">
        <f t="shared" si="132"/>
        <v>2026/3/10</v>
      </c>
      <c r="C4272" s="29" t="str">
        <f t="shared" si="133"/>
        <v>10:22</v>
      </c>
      <c r="D4272" s="30">
        <v>31.414331000000001</v>
      </c>
      <c r="E4272" s="30">
        <v>32.481850000000001</v>
      </c>
      <c r="F4272" s="30">
        <v>33.307152000000002</v>
      </c>
      <c r="G4272" s="30">
        <v>28.161612999999999</v>
      </c>
      <c r="H4272" s="30">
        <v>29.054831</v>
      </c>
      <c r="I4272" s="30">
        <v>30.366287</v>
      </c>
      <c r="J4272" s="30">
        <v>29.875454000000001</v>
      </c>
      <c r="K4272" s="30">
        <v>28.985351999999999</v>
      </c>
      <c r="L4272" s="30">
        <v>29.373943000000001</v>
      </c>
      <c r="M4272" s="30">
        <v>21.569852999999998</v>
      </c>
    </row>
    <row r="4273" spans="1:13" x14ac:dyDescent="0.25">
      <c r="A4273" s="27">
        <v>46091.433263888888</v>
      </c>
      <c r="B4273" s="28" t="str">
        <f t="shared" si="132"/>
        <v>2026/3/10</v>
      </c>
      <c r="C4273" s="29" t="str">
        <f t="shared" si="133"/>
        <v>10:23</v>
      </c>
      <c r="D4273" s="30">
        <v>30.977112000000002</v>
      </c>
      <c r="E4273" s="30">
        <v>31.608654000000001</v>
      </c>
      <c r="F4273" s="30">
        <v>33.209747</v>
      </c>
      <c r="G4273" s="30">
        <v>30.005500999999999</v>
      </c>
      <c r="H4273" s="30">
        <v>30.056639000000001</v>
      </c>
      <c r="I4273" s="30">
        <v>31.224544999999999</v>
      </c>
      <c r="J4273" s="30">
        <v>30.883904000000001</v>
      </c>
      <c r="K4273" s="30">
        <v>30.539891999999998</v>
      </c>
      <c r="L4273" s="30">
        <v>33.120094000000002</v>
      </c>
      <c r="M4273" s="30">
        <v>22.335633999999999</v>
      </c>
    </row>
    <row r="4274" spans="1:13" x14ac:dyDescent="0.25">
      <c r="A4274" s="27">
        <v>46091.433958333335</v>
      </c>
      <c r="B4274" s="28" t="str">
        <f t="shared" si="132"/>
        <v>2026/3/10</v>
      </c>
      <c r="C4274" s="29" t="str">
        <f t="shared" si="133"/>
        <v>10:24</v>
      </c>
      <c r="D4274" s="30">
        <v>31.317162</v>
      </c>
      <c r="E4274" s="30">
        <v>31.657229999999998</v>
      </c>
      <c r="F4274" s="30">
        <v>33.209747</v>
      </c>
      <c r="G4274" s="30">
        <v>30.151247000000001</v>
      </c>
      <c r="H4274" s="30">
        <v>30.494607999999999</v>
      </c>
      <c r="I4274" s="30">
        <v>31.565165</v>
      </c>
      <c r="J4274" s="30">
        <v>31.419181999999999</v>
      </c>
      <c r="K4274" s="30">
        <v>30.928515999999998</v>
      </c>
      <c r="L4274" s="30">
        <v>34.241596000000001</v>
      </c>
      <c r="M4274" s="30">
        <v>22.965012000000002</v>
      </c>
    </row>
    <row r="4275" spans="1:13" x14ac:dyDescent="0.25">
      <c r="A4275" s="27">
        <v>46091.434652777774</v>
      </c>
      <c r="B4275" s="28" t="str">
        <f t="shared" si="132"/>
        <v>2026/3/10</v>
      </c>
      <c r="C4275" s="29" t="str">
        <f t="shared" si="133"/>
        <v>10:25</v>
      </c>
      <c r="D4275" s="30">
        <v>31.802958</v>
      </c>
      <c r="E4275" s="30">
        <v>31.948703999999999</v>
      </c>
      <c r="F4275" s="30">
        <v>33.161045000000001</v>
      </c>
      <c r="G4275" s="30">
        <v>30.102671000000001</v>
      </c>
      <c r="H4275" s="30">
        <v>30.689245</v>
      </c>
      <c r="I4275" s="30">
        <v>31.759823000000001</v>
      </c>
      <c r="J4275" s="30">
        <v>31.759823000000001</v>
      </c>
      <c r="K4275" s="30">
        <v>31.317162</v>
      </c>
      <c r="L4275" s="30">
        <v>34.874203000000001</v>
      </c>
      <c r="M4275" s="30">
        <v>23.498819000000001</v>
      </c>
    </row>
    <row r="4276" spans="1:13" x14ac:dyDescent="0.25">
      <c r="A4276" s="27">
        <v>46091.435347222221</v>
      </c>
      <c r="B4276" s="28" t="str">
        <f t="shared" si="132"/>
        <v>2026/3/10</v>
      </c>
      <c r="C4276" s="29" t="str">
        <f t="shared" si="133"/>
        <v>10:26</v>
      </c>
      <c r="D4276" s="30">
        <v>32.333862000000003</v>
      </c>
      <c r="E4276" s="30">
        <v>32.298290000000001</v>
      </c>
      <c r="F4276" s="30">
        <v>33.248268000000003</v>
      </c>
      <c r="G4276" s="30">
        <v>30.223714999999999</v>
      </c>
      <c r="H4276" s="30">
        <v>30.715622</v>
      </c>
      <c r="I4276" s="30">
        <v>31.88588</v>
      </c>
      <c r="J4276" s="30">
        <v>31.936043000000002</v>
      </c>
      <c r="K4276" s="30">
        <v>31.462679000000001</v>
      </c>
      <c r="L4276" s="30">
        <v>35.250110999999997</v>
      </c>
      <c r="M4276" s="30">
        <v>23.803688000000001</v>
      </c>
    </row>
    <row r="4277" spans="1:13" x14ac:dyDescent="0.25">
      <c r="A4277" s="27">
        <v>46091.436041666668</v>
      </c>
      <c r="B4277" s="28" t="str">
        <f t="shared" si="132"/>
        <v>2026/3/10</v>
      </c>
      <c r="C4277" s="29" t="str">
        <f t="shared" si="133"/>
        <v>10:27</v>
      </c>
      <c r="D4277" s="30">
        <v>32.852981999999997</v>
      </c>
      <c r="E4277" s="30">
        <v>32.717674000000002</v>
      </c>
      <c r="F4277" s="30">
        <v>33.434578000000002</v>
      </c>
      <c r="G4277" s="30">
        <v>30.441134999999999</v>
      </c>
      <c r="H4277" s="30">
        <v>30.843088000000002</v>
      </c>
      <c r="I4277" s="30">
        <v>31.948174999999999</v>
      </c>
      <c r="J4277" s="30">
        <v>31.996893</v>
      </c>
      <c r="K4277" s="30">
        <v>31.594656000000001</v>
      </c>
      <c r="L4277" s="30">
        <v>35.447876000000001</v>
      </c>
      <c r="M4277" s="30">
        <v>24.113478000000001</v>
      </c>
    </row>
    <row r="4278" spans="1:13" x14ac:dyDescent="0.25">
      <c r="A4278" s="27">
        <v>46091.436736111114</v>
      </c>
      <c r="B4278" s="28" t="str">
        <f t="shared" si="132"/>
        <v>2026/3/10</v>
      </c>
      <c r="C4278" s="29" t="str">
        <f t="shared" si="133"/>
        <v>10:28</v>
      </c>
      <c r="D4278" s="30">
        <v>33.218589999999999</v>
      </c>
      <c r="E4278" s="30">
        <v>33.086669999999998</v>
      </c>
      <c r="F4278" s="30">
        <v>33.527939000000003</v>
      </c>
      <c r="G4278" s="30">
        <v>30.755980000000001</v>
      </c>
      <c r="H4278" s="30">
        <v>30.878706000000001</v>
      </c>
      <c r="I4278" s="30">
        <v>32.115462999999998</v>
      </c>
      <c r="J4278" s="30">
        <v>32.084476000000002</v>
      </c>
      <c r="K4278" s="30">
        <v>31.841857999999998</v>
      </c>
      <c r="L4278" s="30">
        <v>35.524901999999997</v>
      </c>
      <c r="M4278" s="30">
        <v>24.395966000000001</v>
      </c>
    </row>
    <row r="4279" spans="1:13" x14ac:dyDescent="0.25">
      <c r="A4279" s="27">
        <v>46091.437430555554</v>
      </c>
      <c r="B4279" s="28" t="str">
        <f t="shared" si="132"/>
        <v>2026/3/10</v>
      </c>
      <c r="C4279" s="29" t="str">
        <f t="shared" si="133"/>
        <v>10:29</v>
      </c>
      <c r="D4279" s="30">
        <v>33.648102000000002</v>
      </c>
      <c r="E4279" s="30">
        <v>33.404575000000001</v>
      </c>
      <c r="F4279" s="30">
        <v>33.648102000000002</v>
      </c>
      <c r="G4279" s="30">
        <v>31.074262999999998</v>
      </c>
      <c r="H4279" s="30">
        <v>30.883904000000001</v>
      </c>
      <c r="I4279" s="30">
        <v>32.488498999999997</v>
      </c>
      <c r="J4279" s="30">
        <v>32.342888000000002</v>
      </c>
      <c r="K4279" s="30">
        <v>31.948703999999999</v>
      </c>
      <c r="L4279" s="30">
        <v>35.604140999999998</v>
      </c>
      <c r="M4279" s="30">
        <v>24.712246</v>
      </c>
    </row>
    <row r="4280" spans="1:13" x14ac:dyDescent="0.25">
      <c r="A4280" s="27">
        <v>46091.438125000001</v>
      </c>
      <c r="B4280" s="28" t="str">
        <f t="shared" si="132"/>
        <v>2026/3/10</v>
      </c>
      <c r="C4280" s="29" t="str">
        <f t="shared" si="133"/>
        <v>10:30</v>
      </c>
      <c r="D4280" s="30">
        <v>33.891627999999997</v>
      </c>
      <c r="E4280" s="30">
        <v>33.696800000000003</v>
      </c>
      <c r="F4280" s="30">
        <v>33.794224</v>
      </c>
      <c r="G4280" s="30">
        <v>31.365735999999998</v>
      </c>
      <c r="H4280" s="30">
        <v>31.029886000000001</v>
      </c>
      <c r="I4280" s="30">
        <v>32.731181999999997</v>
      </c>
      <c r="J4280" s="30">
        <v>32.439948999999999</v>
      </c>
      <c r="K4280" s="30">
        <v>31.99728</v>
      </c>
      <c r="L4280" s="30">
        <v>35.750140999999999</v>
      </c>
      <c r="M4280" s="30">
        <v>24.954930999999998</v>
      </c>
    </row>
    <row r="4281" spans="1:13" x14ac:dyDescent="0.25">
      <c r="A4281" s="27">
        <v>46091.438819444447</v>
      </c>
      <c r="B4281" s="28" t="str">
        <f t="shared" si="132"/>
        <v>2026/3/10</v>
      </c>
      <c r="C4281" s="29" t="str">
        <f t="shared" si="133"/>
        <v>10:31</v>
      </c>
      <c r="D4281" s="30">
        <v>34.037655000000001</v>
      </c>
      <c r="E4281" s="30">
        <v>33.940331</v>
      </c>
      <c r="F4281" s="30">
        <v>33.891627999999997</v>
      </c>
      <c r="G4281" s="30">
        <v>31.608654000000001</v>
      </c>
      <c r="H4281" s="30">
        <v>31.127213999999999</v>
      </c>
      <c r="I4281" s="30">
        <v>32.828259000000003</v>
      </c>
      <c r="J4281" s="30">
        <v>32.537025</v>
      </c>
      <c r="K4281" s="30">
        <v>31.948703999999999</v>
      </c>
      <c r="L4281" s="30">
        <v>35.847450000000002</v>
      </c>
      <c r="M4281" s="30">
        <v>25.246144999999999</v>
      </c>
    </row>
    <row r="4282" spans="1:13" x14ac:dyDescent="0.25">
      <c r="A4282" s="27">
        <v>46091.439513888887</v>
      </c>
      <c r="B4282" s="28" t="str">
        <f t="shared" si="132"/>
        <v>2026/3/10</v>
      </c>
      <c r="C4282" s="29" t="str">
        <f t="shared" si="133"/>
        <v>10:32</v>
      </c>
      <c r="D4282" s="30">
        <v>34.154404</v>
      </c>
      <c r="E4282" s="30">
        <v>34.017615999999997</v>
      </c>
      <c r="F4282" s="30">
        <v>33.931075999999997</v>
      </c>
      <c r="G4282" s="30">
        <v>31.741985</v>
      </c>
      <c r="H4282" s="30">
        <v>31.175868999999999</v>
      </c>
      <c r="I4282" s="30">
        <v>33.071311999999999</v>
      </c>
      <c r="J4282" s="30">
        <v>32.682631999999998</v>
      </c>
      <c r="K4282" s="30">
        <v>32.087246</v>
      </c>
      <c r="L4282" s="30">
        <v>35.896126000000002</v>
      </c>
      <c r="M4282" s="30">
        <v>25.343223999999999</v>
      </c>
    </row>
    <row r="4283" spans="1:13" x14ac:dyDescent="0.25">
      <c r="A4283" s="27">
        <v>46091.440208333333</v>
      </c>
      <c r="B4283" s="28" t="str">
        <f t="shared" si="132"/>
        <v>2026/3/10</v>
      </c>
      <c r="C4283" s="29" t="str">
        <f t="shared" si="133"/>
        <v>10:33</v>
      </c>
      <c r="D4283" s="30">
        <v>34.279555999999999</v>
      </c>
      <c r="E4283" s="30">
        <v>34.123890000000003</v>
      </c>
      <c r="F4283" s="30">
        <v>34.025680999999999</v>
      </c>
      <c r="G4283" s="30">
        <v>31.903196000000001</v>
      </c>
      <c r="H4283" s="30">
        <v>31.273216000000001</v>
      </c>
      <c r="I4283" s="30">
        <v>33.136566000000002</v>
      </c>
      <c r="J4283" s="30">
        <v>32.778851000000003</v>
      </c>
      <c r="K4283" s="30">
        <v>32.165184000000004</v>
      </c>
      <c r="L4283" s="30">
        <v>36.013035000000002</v>
      </c>
      <c r="M4283" s="30">
        <v>25.497398</v>
      </c>
    </row>
    <row r="4284" spans="1:13" x14ac:dyDescent="0.25">
      <c r="A4284" s="27">
        <v>46091.44090277778</v>
      </c>
      <c r="B4284" s="28" t="str">
        <f t="shared" si="132"/>
        <v>2026/3/10</v>
      </c>
      <c r="C4284" s="29" t="str">
        <f t="shared" si="133"/>
        <v>10:34</v>
      </c>
      <c r="D4284" s="30">
        <v>34.363708000000003</v>
      </c>
      <c r="E4284" s="30">
        <v>34.266243000000003</v>
      </c>
      <c r="F4284" s="30">
        <v>34.107455999999999</v>
      </c>
      <c r="G4284" s="30">
        <v>32.060290999999999</v>
      </c>
      <c r="H4284" s="30">
        <v>31.373148</v>
      </c>
      <c r="I4284" s="30">
        <v>33.261333</v>
      </c>
      <c r="J4284" s="30">
        <v>32.873669</v>
      </c>
      <c r="K4284" s="30">
        <v>32.237377000000002</v>
      </c>
      <c r="L4284" s="30">
        <v>36.079483000000003</v>
      </c>
      <c r="M4284" s="30">
        <v>25.707298000000002</v>
      </c>
    </row>
    <row r="4285" spans="1:13" x14ac:dyDescent="0.25">
      <c r="A4285" s="27">
        <v>46091.44159722222</v>
      </c>
      <c r="B4285" s="28" t="str">
        <f t="shared" si="132"/>
        <v>2026/3/10</v>
      </c>
      <c r="C4285" s="29" t="str">
        <f t="shared" si="133"/>
        <v>10:35</v>
      </c>
      <c r="D4285" s="30">
        <v>34.474873000000002</v>
      </c>
      <c r="E4285" s="30">
        <v>34.377704999999999</v>
      </c>
      <c r="F4285" s="30">
        <v>34.18338</v>
      </c>
      <c r="G4285" s="30">
        <v>32.239559</v>
      </c>
      <c r="H4285" s="30">
        <v>31.488441000000002</v>
      </c>
      <c r="I4285" s="30">
        <v>33.361331999999997</v>
      </c>
      <c r="J4285" s="30">
        <v>32.961348999999998</v>
      </c>
      <c r="K4285" s="30">
        <v>32.239559</v>
      </c>
      <c r="L4285" s="30">
        <v>36.168526</v>
      </c>
      <c r="M4285" s="30">
        <v>25.828904999999999</v>
      </c>
    </row>
    <row r="4286" spans="1:13" x14ac:dyDescent="0.25">
      <c r="A4286" s="27">
        <v>46091.442291666666</v>
      </c>
      <c r="B4286" s="28" t="str">
        <f t="shared" si="132"/>
        <v>2026/3/10</v>
      </c>
      <c r="C4286" s="29" t="str">
        <f t="shared" si="133"/>
        <v>10:36</v>
      </c>
      <c r="D4286" s="30">
        <v>34.572024999999996</v>
      </c>
      <c r="E4286" s="30">
        <v>34.523448999999999</v>
      </c>
      <c r="F4286" s="30">
        <v>34.231976000000003</v>
      </c>
      <c r="G4286" s="30">
        <v>32.288029000000002</v>
      </c>
      <c r="H4286" s="30">
        <v>31.61384</v>
      </c>
      <c r="I4286" s="30">
        <v>33.461616999999997</v>
      </c>
      <c r="J4286" s="30">
        <v>33.071311999999999</v>
      </c>
      <c r="K4286" s="30">
        <v>32.384929999999997</v>
      </c>
      <c r="L4286" s="30">
        <v>36.236767</v>
      </c>
      <c r="M4286" s="30">
        <v>26.02281</v>
      </c>
    </row>
    <row r="4287" spans="1:13" x14ac:dyDescent="0.25">
      <c r="A4287" s="27">
        <v>46091.442986111113</v>
      </c>
      <c r="B4287" s="28" t="str">
        <f t="shared" si="132"/>
        <v>2026/3/10</v>
      </c>
      <c r="C4287" s="29" t="str">
        <f t="shared" si="133"/>
        <v>10:37</v>
      </c>
      <c r="D4287" s="30">
        <v>34.620601999999998</v>
      </c>
      <c r="E4287" s="30">
        <v>34.620601999999998</v>
      </c>
      <c r="F4287" s="30">
        <v>34.280552</v>
      </c>
      <c r="G4287" s="30">
        <v>32.384929999999997</v>
      </c>
      <c r="H4287" s="30">
        <v>31.662495</v>
      </c>
      <c r="I4287" s="30">
        <v>33.559196</v>
      </c>
      <c r="J4287" s="30">
        <v>33.168872999999998</v>
      </c>
      <c r="K4287" s="30">
        <v>32.43338</v>
      </c>
      <c r="L4287" s="30">
        <v>36.236767</v>
      </c>
      <c r="M4287" s="30">
        <v>26.120138000000001</v>
      </c>
    </row>
    <row r="4288" spans="1:13" x14ac:dyDescent="0.25">
      <c r="A4288" s="27">
        <v>46091.443680555552</v>
      </c>
      <c r="B4288" s="28" t="str">
        <f t="shared" si="132"/>
        <v>2026/3/10</v>
      </c>
      <c r="C4288" s="29" t="str">
        <f t="shared" si="133"/>
        <v>10:38</v>
      </c>
      <c r="D4288" s="30">
        <v>34.669196999999997</v>
      </c>
      <c r="E4288" s="30">
        <v>34.635852999999997</v>
      </c>
      <c r="F4288" s="30">
        <v>34.329127999999997</v>
      </c>
      <c r="G4288" s="30">
        <v>32.527565000000003</v>
      </c>
      <c r="H4288" s="30">
        <v>31.711168000000001</v>
      </c>
      <c r="I4288" s="30">
        <v>33.656756999999999</v>
      </c>
      <c r="J4288" s="30">
        <v>33.315254000000003</v>
      </c>
      <c r="K4288" s="30">
        <v>32.414402000000003</v>
      </c>
      <c r="L4288" s="30">
        <v>36.285423000000002</v>
      </c>
      <c r="M4288" s="30">
        <v>26.363448999999999</v>
      </c>
    </row>
    <row r="4289" spans="1:13" x14ac:dyDescent="0.25">
      <c r="A4289" s="27">
        <v>46091.444374999999</v>
      </c>
      <c r="B4289" s="28" t="str">
        <f t="shared" si="132"/>
        <v>2026/3/10</v>
      </c>
      <c r="C4289" s="29" t="str">
        <f t="shared" si="133"/>
        <v>10:39</v>
      </c>
      <c r="D4289" s="30">
        <v>34.705424999999998</v>
      </c>
      <c r="E4289" s="30">
        <v>34.666938999999999</v>
      </c>
      <c r="F4289" s="30">
        <v>34.327168</v>
      </c>
      <c r="G4289" s="30">
        <v>32.569198999999998</v>
      </c>
      <c r="H4289" s="30">
        <v>31.780766</v>
      </c>
      <c r="I4289" s="30">
        <v>33.705559000000001</v>
      </c>
      <c r="J4289" s="30">
        <v>33.284992000000003</v>
      </c>
      <c r="K4289" s="30">
        <v>32.424286000000002</v>
      </c>
      <c r="L4289" s="30">
        <v>36.382750999999999</v>
      </c>
      <c r="M4289" s="30">
        <v>26.372208000000001</v>
      </c>
    </row>
    <row r="4290" spans="1:13" x14ac:dyDescent="0.25">
      <c r="A4290" s="27">
        <v>46091.445069444446</v>
      </c>
      <c r="B4290" s="28" t="str">
        <f t="shared" si="132"/>
        <v>2026/3/10</v>
      </c>
      <c r="C4290" s="29" t="str">
        <f t="shared" si="133"/>
        <v>10:40</v>
      </c>
      <c r="D4290" s="30">
        <v>34.764671</v>
      </c>
      <c r="E4290" s="30">
        <v>34.722450000000002</v>
      </c>
      <c r="F4290" s="30">
        <v>34.376888000000001</v>
      </c>
      <c r="G4290" s="30">
        <v>32.620688999999999</v>
      </c>
      <c r="H4290" s="30">
        <v>31.837921000000001</v>
      </c>
      <c r="I4290" s="30">
        <v>33.776150000000001</v>
      </c>
      <c r="J4290" s="30">
        <v>33.340912000000003</v>
      </c>
      <c r="K4290" s="30">
        <v>32.354511000000002</v>
      </c>
      <c r="L4290" s="30">
        <v>36.369686000000002</v>
      </c>
      <c r="M4290" s="30">
        <v>26.454653</v>
      </c>
    </row>
    <row r="4291" spans="1:13" x14ac:dyDescent="0.25">
      <c r="A4291" s="27">
        <v>46091.445763888885</v>
      </c>
      <c r="B4291" s="28" t="str">
        <f t="shared" ref="B4291:B4354" si="134">TEXT(A4291,"yyyy/m/d")</f>
        <v>2026/3/10</v>
      </c>
      <c r="C4291" s="29" t="str">
        <f t="shared" ref="C4291:C4354" si="135">TEXT(A4291,"h:mm")</f>
        <v>10:41</v>
      </c>
      <c r="D4291" s="30">
        <v>34.814922000000003</v>
      </c>
      <c r="E4291" s="30">
        <v>34.766350000000003</v>
      </c>
      <c r="F4291" s="30">
        <v>34.426276999999999</v>
      </c>
      <c r="G4291" s="30">
        <v>32.724120999999997</v>
      </c>
      <c r="H4291" s="30">
        <v>31.908826999999999</v>
      </c>
      <c r="I4291" s="30">
        <v>33.779632999999997</v>
      </c>
      <c r="J4291" s="30">
        <v>33.385223000000003</v>
      </c>
      <c r="K4291" s="30">
        <v>32.384929999999997</v>
      </c>
      <c r="L4291" s="30">
        <v>36.475909999999999</v>
      </c>
      <c r="M4291" s="30">
        <v>26.548470999999999</v>
      </c>
    </row>
    <row r="4292" spans="1:13" x14ac:dyDescent="0.25">
      <c r="A4292" s="27">
        <v>46091.446458333332</v>
      </c>
      <c r="B4292" s="28" t="str">
        <f t="shared" si="134"/>
        <v>2026/3/10</v>
      </c>
      <c r="C4292" s="29" t="str">
        <f t="shared" si="135"/>
        <v>10:42</v>
      </c>
      <c r="D4292" s="30">
        <v>34.863498999999997</v>
      </c>
      <c r="E4292" s="30">
        <v>34.863498999999997</v>
      </c>
      <c r="F4292" s="30">
        <v>34.474873000000002</v>
      </c>
      <c r="G4292" s="30">
        <v>32.821026000000003</v>
      </c>
      <c r="H4292" s="30">
        <v>31.982647</v>
      </c>
      <c r="I4292" s="30">
        <v>33.808517000000002</v>
      </c>
      <c r="J4292" s="30">
        <v>33.441848999999998</v>
      </c>
      <c r="K4292" s="30">
        <v>32.481850000000001</v>
      </c>
      <c r="L4292" s="30">
        <v>36.483817999999999</v>
      </c>
      <c r="M4292" s="30">
        <v>26.593328</v>
      </c>
    </row>
    <row r="4293" spans="1:13" x14ac:dyDescent="0.25">
      <c r="A4293" s="27">
        <v>46091.447152777779</v>
      </c>
      <c r="B4293" s="28" t="str">
        <f t="shared" si="134"/>
        <v>2026/3/10</v>
      </c>
      <c r="C4293" s="29" t="str">
        <f t="shared" si="135"/>
        <v>10:43</v>
      </c>
      <c r="D4293" s="30">
        <v>34.814922000000003</v>
      </c>
      <c r="E4293" s="30">
        <v>34.814922000000003</v>
      </c>
      <c r="F4293" s="30">
        <v>34.523448999999999</v>
      </c>
      <c r="G4293" s="30">
        <v>32.869475999999999</v>
      </c>
      <c r="H4293" s="30">
        <v>32.051654999999997</v>
      </c>
      <c r="I4293" s="30">
        <v>33.851920999999997</v>
      </c>
      <c r="J4293" s="30">
        <v>33.510395000000003</v>
      </c>
      <c r="K4293" s="30">
        <v>32.530299999999997</v>
      </c>
      <c r="L4293" s="30">
        <v>36.577388999999997</v>
      </c>
      <c r="M4293" s="30">
        <v>26.752745000000001</v>
      </c>
    </row>
    <row r="4294" spans="1:13" x14ac:dyDescent="0.25">
      <c r="A4294" s="27">
        <v>46091.447847222225</v>
      </c>
      <c r="B4294" s="28" t="str">
        <f t="shared" si="134"/>
        <v>2026/3/10</v>
      </c>
      <c r="C4294" s="29" t="str">
        <f t="shared" si="135"/>
        <v>10:44</v>
      </c>
      <c r="D4294" s="30">
        <v>34.912094000000003</v>
      </c>
      <c r="E4294" s="30">
        <v>34.863498999999997</v>
      </c>
      <c r="F4294" s="30">
        <v>34.474873000000002</v>
      </c>
      <c r="G4294" s="30">
        <v>32.869475999999999</v>
      </c>
      <c r="H4294" s="30">
        <v>32.051654999999997</v>
      </c>
      <c r="I4294" s="30">
        <v>33.900700000000001</v>
      </c>
      <c r="J4294" s="30">
        <v>33.510395000000003</v>
      </c>
      <c r="K4294" s="30">
        <v>32.578750999999997</v>
      </c>
      <c r="L4294" s="30">
        <v>36.577388999999997</v>
      </c>
      <c r="M4294" s="30">
        <v>26.850075</v>
      </c>
    </row>
    <row r="4295" spans="1:13" x14ac:dyDescent="0.25">
      <c r="A4295" s="27">
        <v>46091.448541666665</v>
      </c>
      <c r="B4295" s="28" t="str">
        <f t="shared" si="134"/>
        <v>2026/3/10</v>
      </c>
      <c r="C4295" s="29" t="str">
        <f t="shared" si="135"/>
        <v>10:45</v>
      </c>
      <c r="D4295" s="30">
        <v>34.912094000000003</v>
      </c>
      <c r="E4295" s="30">
        <v>34.905597999999998</v>
      </c>
      <c r="F4295" s="30">
        <v>34.568213999999998</v>
      </c>
      <c r="G4295" s="30">
        <v>32.912502000000003</v>
      </c>
      <c r="H4295" s="30">
        <v>32.148735000000002</v>
      </c>
      <c r="I4295" s="30">
        <v>33.949500999999998</v>
      </c>
      <c r="J4295" s="30">
        <v>33.559196</v>
      </c>
      <c r="K4295" s="30">
        <v>32.529541000000002</v>
      </c>
      <c r="L4295" s="30">
        <v>36.626060000000003</v>
      </c>
      <c r="M4295" s="30">
        <v>26.947384</v>
      </c>
    </row>
    <row r="4296" spans="1:13" x14ac:dyDescent="0.25">
      <c r="A4296" s="27">
        <v>46091.449236111112</v>
      </c>
      <c r="B4296" s="28" t="str">
        <f t="shared" si="134"/>
        <v>2026/3/10</v>
      </c>
      <c r="C4296" s="29" t="str">
        <f t="shared" si="135"/>
        <v>10:46</v>
      </c>
      <c r="D4296" s="30">
        <v>34.912094000000003</v>
      </c>
      <c r="E4296" s="30">
        <v>34.913772999999999</v>
      </c>
      <c r="F4296" s="30">
        <v>34.571975999999999</v>
      </c>
      <c r="G4296" s="30">
        <v>32.909999999999997</v>
      </c>
      <c r="H4296" s="30">
        <v>32.066009999999999</v>
      </c>
      <c r="I4296" s="30">
        <v>34.032330000000002</v>
      </c>
      <c r="J4296" s="30">
        <v>33.559196</v>
      </c>
      <c r="K4296" s="30">
        <v>32.567737999999999</v>
      </c>
      <c r="L4296" s="30">
        <v>36.575333000000001</v>
      </c>
      <c r="M4296" s="30">
        <v>27.000651999999999</v>
      </c>
    </row>
    <row r="4297" spans="1:13" x14ac:dyDescent="0.25">
      <c r="A4297" s="27">
        <v>46091.449930555558</v>
      </c>
      <c r="B4297" s="28" t="str">
        <f t="shared" si="134"/>
        <v>2026/3/10</v>
      </c>
      <c r="C4297" s="29" t="str">
        <f t="shared" si="135"/>
        <v>10:47</v>
      </c>
      <c r="D4297" s="30">
        <v>34.958733000000002</v>
      </c>
      <c r="E4297" s="30">
        <v>34.938614000000001</v>
      </c>
      <c r="F4297" s="30">
        <v>34.572006000000002</v>
      </c>
      <c r="G4297" s="30">
        <v>32.965648999999999</v>
      </c>
      <c r="H4297" s="30">
        <v>32.101131000000002</v>
      </c>
      <c r="I4297" s="30">
        <v>34.022415000000002</v>
      </c>
      <c r="J4297" s="30">
        <v>33.608150000000002</v>
      </c>
      <c r="K4297" s="30">
        <v>32.529319999999998</v>
      </c>
      <c r="L4297" s="30">
        <v>36.607044000000002</v>
      </c>
      <c r="M4297" s="30">
        <v>27.117588000000001</v>
      </c>
    </row>
    <row r="4298" spans="1:13" x14ac:dyDescent="0.25">
      <c r="A4298" s="27">
        <v>46091.450624999998</v>
      </c>
      <c r="B4298" s="28" t="str">
        <f t="shared" si="134"/>
        <v>2026/3/10</v>
      </c>
      <c r="C4298" s="29" t="str">
        <f t="shared" si="135"/>
        <v>10:48</v>
      </c>
      <c r="D4298" s="30">
        <v>35.009247000000002</v>
      </c>
      <c r="E4298" s="30">
        <v>35.009247000000002</v>
      </c>
      <c r="F4298" s="30">
        <v>34.620601999999998</v>
      </c>
      <c r="G4298" s="30">
        <v>32.966396000000003</v>
      </c>
      <c r="H4298" s="30">
        <v>32.294131999999998</v>
      </c>
      <c r="I4298" s="30">
        <v>33.957076999999998</v>
      </c>
      <c r="J4298" s="30">
        <v>33.607993999999998</v>
      </c>
      <c r="K4298" s="30">
        <v>32.43338</v>
      </c>
      <c r="L4298" s="30">
        <v>36.653561000000003</v>
      </c>
      <c r="M4298" s="30">
        <v>27.102886000000002</v>
      </c>
    </row>
    <row r="4299" spans="1:13" x14ac:dyDescent="0.25">
      <c r="A4299" s="27">
        <v>46091.451319444444</v>
      </c>
      <c r="B4299" s="28" t="str">
        <f t="shared" si="134"/>
        <v>2026/3/10</v>
      </c>
      <c r="C4299" s="29" t="str">
        <f t="shared" si="135"/>
        <v>10:49</v>
      </c>
      <c r="D4299" s="30">
        <v>35.009247000000002</v>
      </c>
      <c r="E4299" s="30">
        <v>35.057822999999999</v>
      </c>
      <c r="F4299" s="30">
        <v>34.572024999999996</v>
      </c>
      <c r="G4299" s="30">
        <v>32.966396000000003</v>
      </c>
      <c r="H4299" s="30">
        <v>32.634106000000003</v>
      </c>
      <c r="I4299" s="30">
        <v>33.803139000000002</v>
      </c>
      <c r="J4299" s="30">
        <v>33.656756999999999</v>
      </c>
      <c r="K4299" s="30">
        <v>32.384929999999997</v>
      </c>
      <c r="L4299" s="30">
        <v>36.723391999999997</v>
      </c>
      <c r="M4299" s="30">
        <v>27.093145</v>
      </c>
    </row>
    <row r="4300" spans="1:13" x14ac:dyDescent="0.25">
      <c r="A4300" s="27">
        <v>46091.452013888891</v>
      </c>
      <c r="B4300" s="28" t="str">
        <f t="shared" si="134"/>
        <v>2026/3/10</v>
      </c>
      <c r="C4300" s="29" t="str">
        <f t="shared" si="135"/>
        <v>10:50</v>
      </c>
      <c r="D4300" s="30">
        <v>35.009247000000002</v>
      </c>
      <c r="E4300" s="30">
        <v>35.009247000000002</v>
      </c>
      <c r="F4300" s="30">
        <v>34.620601999999998</v>
      </c>
      <c r="G4300" s="30">
        <v>32.966396000000003</v>
      </c>
      <c r="H4300" s="30">
        <v>32.731181999999997</v>
      </c>
      <c r="I4300" s="30">
        <v>33.656756999999999</v>
      </c>
      <c r="J4300" s="30">
        <v>33.656756999999999</v>
      </c>
      <c r="K4300" s="30">
        <v>32.384929999999997</v>
      </c>
      <c r="L4300" s="30">
        <v>36.772044999999999</v>
      </c>
      <c r="M4300" s="30">
        <v>27.190204999999999</v>
      </c>
    </row>
    <row r="4301" spans="1:13" x14ac:dyDescent="0.25">
      <c r="A4301" s="27">
        <v>46091.452708333331</v>
      </c>
      <c r="B4301" s="28" t="str">
        <f t="shared" si="134"/>
        <v>2026/3/10</v>
      </c>
      <c r="C4301" s="29" t="str">
        <f t="shared" si="135"/>
        <v>10:51</v>
      </c>
      <c r="D4301" s="30">
        <v>35.009247000000002</v>
      </c>
      <c r="E4301" s="30">
        <v>34.977524000000003</v>
      </c>
      <c r="F4301" s="30">
        <v>34.580925000000001</v>
      </c>
      <c r="G4301" s="30">
        <v>32.972079999999998</v>
      </c>
      <c r="H4301" s="30">
        <v>32.828259000000003</v>
      </c>
      <c r="I4301" s="30">
        <v>33.607979</v>
      </c>
      <c r="J4301" s="30">
        <v>33.656756999999999</v>
      </c>
      <c r="K4301" s="30">
        <v>32.361682999999999</v>
      </c>
      <c r="L4301" s="30">
        <v>36.820701999999997</v>
      </c>
      <c r="M4301" s="30">
        <v>27.190204999999999</v>
      </c>
    </row>
    <row r="4302" spans="1:13" x14ac:dyDescent="0.25">
      <c r="A4302" s="27">
        <v>46091.453402777777</v>
      </c>
      <c r="B4302" s="28" t="str">
        <f t="shared" si="134"/>
        <v>2026/3/10</v>
      </c>
      <c r="C4302" s="29" t="str">
        <f t="shared" si="135"/>
        <v>10:52</v>
      </c>
      <c r="D4302" s="30">
        <v>34.971825000000003</v>
      </c>
      <c r="E4302" s="30">
        <v>35.000202000000002</v>
      </c>
      <c r="F4302" s="30">
        <v>34.556736000000001</v>
      </c>
      <c r="G4302" s="30">
        <v>33.005851999999997</v>
      </c>
      <c r="H4302" s="30">
        <v>32.925319999999999</v>
      </c>
      <c r="I4302" s="30">
        <v>33.559196</v>
      </c>
      <c r="J4302" s="30">
        <v>33.705559000000001</v>
      </c>
      <c r="K4302" s="30">
        <v>32.402470000000001</v>
      </c>
      <c r="L4302" s="30">
        <v>36.772044999999999</v>
      </c>
      <c r="M4302" s="30">
        <v>27.190204999999999</v>
      </c>
    </row>
    <row r="4303" spans="1:13" x14ac:dyDescent="0.25">
      <c r="A4303" s="27">
        <v>46091.454097222224</v>
      </c>
      <c r="B4303" s="28" t="str">
        <f t="shared" si="134"/>
        <v>2026/3/10</v>
      </c>
      <c r="C4303" s="29" t="str">
        <f t="shared" si="135"/>
        <v>10:53</v>
      </c>
      <c r="D4303" s="30">
        <v>34.914802999999999</v>
      </c>
      <c r="E4303" s="30">
        <v>34.684035999999999</v>
      </c>
      <c r="F4303" s="30">
        <v>34.344276000000001</v>
      </c>
      <c r="G4303" s="30">
        <v>33.054501000000002</v>
      </c>
      <c r="H4303" s="30">
        <v>32.961165999999999</v>
      </c>
      <c r="I4303" s="30">
        <v>33.608955000000002</v>
      </c>
      <c r="J4303" s="30">
        <v>33.748032000000002</v>
      </c>
      <c r="K4303" s="30">
        <v>32.250256</v>
      </c>
      <c r="L4303" s="30">
        <v>36.432144000000001</v>
      </c>
      <c r="M4303" s="30">
        <v>27.027387999999998</v>
      </c>
    </row>
    <row r="4304" spans="1:13" x14ac:dyDescent="0.25">
      <c r="A4304" s="27">
        <v>46091.454791666663</v>
      </c>
      <c r="B4304" s="28" t="str">
        <f t="shared" si="134"/>
        <v>2026/3/10</v>
      </c>
      <c r="C4304" s="29" t="str">
        <f t="shared" si="135"/>
        <v>10:54</v>
      </c>
      <c r="D4304" s="30">
        <v>34.912094000000003</v>
      </c>
      <c r="E4304" s="30">
        <v>34.523448999999999</v>
      </c>
      <c r="F4304" s="30">
        <v>34.231976000000003</v>
      </c>
      <c r="G4304" s="30">
        <v>33.014923000000003</v>
      </c>
      <c r="H4304" s="30">
        <v>32.963847999999999</v>
      </c>
      <c r="I4304" s="30">
        <v>33.624222000000003</v>
      </c>
      <c r="J4304" s="30">
        <v>33.802849000000002</v>
      </c>
      <c r="K4304" s="30">
        <v>32.094208000000002</v>
      </c>
      <c r="L4304" s="30">
        <v>35.798214000000002</v>
      </c>
      <c r="M4304" s="30">
        <v>26.825175999999999</v>
      </c>
    </row>
    <row r="4305" spans="1:13" x14ac:dyDescent="0.25">
      <c r="A4305" s="27">
        <v>46091.45548611111</v>
      </c>
      <c r="B4305" s="28" t="str">
        <f t="shared" si="134"/>
        <v>2026/3/10</v>
      </c>
      <c r="C4305" s="29" t="str">
        <f t="shared" si="135"/>
        <v>10:55</v>
      </c>
      <c r="D4305" s="30">
        <v>34.96067</v>
      </c>
      <c r="E4305" s="30">
        <v>34.572024999999996</v>
      </c>
      <c r="F4305" s="30">
        <v>34.18338</v>
      </c>
      <c r="G4305" s="30">
        <v>33.014923000000003</v>
      </c>
      <c r="H4305" s="30">
        <v>32.885219999999997</v>
      </c>
      <c r="I4305" s="30">
        <v>33.608241999999997</v>
      </c>
      <c r="J4305" s="30">
        <v>33.820675000000001</v>
      </c>
      <c r="K4305" s="30">
        <v>31.99728</v>
      </c>
      <c r="L4305" s="30">
        <v>35.206352000000003</v>
      </c>
      <c r="M4305" s="30">
        <v>26.588878999999999</v>
      </c>
    </row>
    <row r="4306" spans="1:13" x14ac:dyDescent="0.25">
      <c r="A4306" s="27">
        <v>46091.456180555557</v>
      </c>
      <c r="B4306" s="28" t="str">
        <f t="shared" si="134"/>
        <v>2026/3/10</v>
      </c>
      <c r="C4306" s="29" t="str">
        <f t="shared" si="135"/>
        <v>10:56</v>
      </c>
      <c r="D4306" s="30">
        <v>35.009247000000002</v>
      </c>
      <c r="E4306" s="30">
        <v>34.717773000000001</v>
      </c>
      <c r="F4306" s="30">
        <v>34.280552</v>
      </c>
      <c r="G4306" s="30">
        <v>33.063625000000002</v>
      </c>
      <c r="H4306" s="30">
        <v>32.973869000000001</v>
      </c>
      <c r="I4306" s="30">
        <v>33.607979</v>
      </c>
      <c r="J4306" s="30">
        <v>33.803139000000002</v>
      </c>
      <c r="K4306" s="30">
        <v>31.754380999999999</v>
      </c>
      <c r="L4306" s="30">
        <v>34.582236999999999</v>
      </c>
      <c r="M4306" s="30">
        <v>26.314775000000001</v>
      </c>
    </row>
    <row r="4307" spans="1:13" x14ac:dyDescent="0.25">
      <c r="A4307" s="27">
        <v>46091.456875000003</v>
      </c>
      <c r="B4307" s="28" t="str">
        <f t="shared" si="134"/>
        <v>2026/3/10</v>
      </c>
      <c r="C4307" s="29" t="str">
        <f t="shared" si="135"/>
        <v>10:57</v>
      </c>
      <c r="D4307" s="30">
        <v>34.751080000000002</v>
      </c>
      <c r="E4307" s="30">
        <v>34.462539999999997</v>
      </c>
      <c r="F4307" s="30">
        <v>34.196953000000001</v>
      </c>
      <c r="G4307" s="30">
        <v>32.937736999999998</v>
      </c>
      <c r="H4307" s="30">
        <v>32.925319999999999</v>
      </c>
      <c r="I4307" s="30">
        <v>33.559196</v>
      </c>
      <c r="J4307" s="30">
        <v>33.754337</v>
      </c>
      <c r="K4307" s="30">
        <v>31.905058</v>
      </c>
      <c r="L4307" s="30">
        <v>34.874203000000001</v>
      </c>
      <c r="M4307" s="30">
        <v>26.412103999999999</v>
      </c>
    </row>
    <row r="4308" spans="1:13" x14ac:dyDescent="0.25">
      <c r="A4308" s="27">
        <v>46091.457569444443</v>
      </c>
      <c r="B4308" s="28" t="str">
        <f t="shared" si="134"/>
        <v>2026/3/10</v>
      </c>
      <c r="C4308" s="29" t="str">
        <f t="shared" si="135"/>
        <v>10:58</v>
      </c>
      <c r="D4308" s="30">
        <v>34.591571999999999</v>
      </c>
      <c r="E4308" s="30">
        <v>34.213467000000001</v>
      </c>
      <c r="F4308" s="30">
        <v>34.004589000000003</v>
      </c>
      <c r="G4308" s="30">
        <v>32.787716000000003</v>
      </c>
      <c r="H4308" s="30">
        <v>32.779713000000001</v>
      </c>
      <c r="I4308" s="30">
        <v>33.364037000000003</v>
      </c>
      <c r="J4308" s="30">
        <v>33.607979</v>
      </c>
      <c r="K4308" s="30">
        <v>31.434849</v>
      </c>
      <c r="L4308" s="30">
        <v>34.874203000000001</v>
      </c>
      <c r="M4308" s="30">
        <v>26.217447</v>
      </c>
    </row>
    <row r="4309" spans="1:13" x14ac:dyDescent="0.25">
      <c r="A4309" s="27">
        <v>46091.45826388889</v>
      </c>
      <c r="B4309" s="28" t="str">
        <f t="shared" si="134"/>
        <v>2026/3/10</v>
      </c>
      <c r="C4309" s="29" t="str">
        <f t="shared" si="135"/>
        <v>10:59</v>
      </c>
      <c r="D4309" s="30">
        <v>34.529335000000003</v>
      </c>
      <c r="E4309" s="30">
        <v>34.108905999999998</v>
      </c>
      <c r="F4309" s="30">
        <v>33.902531000000003</v>
      </c>
      <c r="G4309" s="30">
        <v>32.646957</v>
      </c>
      <c r="H4309" s="30">
        <v>32.555058000000002</v>
      </c>
      <c r="I4309" s="30">
        <v>33.088551000000002</v>
      </c>
      <c r="J4309" s="30">
        <v>33.478625999999998</v>
      </c>
      <c r="K4309" s="30">
        <v>30.877264</v>
      </c>
      <c r="L4309" s="30">
        <v>34.594700000000003</v>
      </c>
      <c r="M4309" s="30">
        <v>26.110771</v>
      </c>
    </row>
    <row r="4310" spans="1:13" x14ac:dyDescent="0.25">
      <c r="A4310" s="27">
        <v>46091.458958333336</v>
      </c>
      <c r="B4310" s="28" t="str">
        <f t="shared" si="134"/>
        <v>2026/3/10</v>
      </c>
      <c r="C4310" s="29" t="str">
        <f t="shared" si="135"/>
        <v>11:00</v>
      </c>
      <c r="D4310" s="30">
        <v>34.474873000000002</v>
      </c>
      <c r="E4310" s="30">
        <v>34.037655000000001</v>
      </c>
      <c r="F4310" s="30">
        <v>33.842925999999999</v>
      </c>
      <c r="G4310" s="30">
        <v>32.481850000000001</v>
      </c>
      <c r="H4310" s="30">
        <v>32.280982999999999</v>
      </c>
      <c r="I4310" s="30">
        <v>32.806759</v>
      </c>
      <c r="J4310" s="30">
        <v>33.351123999999999</v>
      </c>
      <c r="K4310" s="30">
        <v>30.151247000000001</v>
      </c>
      <c r="L4310" s="30">
        <v>34.133254999999998</v>
      </c>
      <c r="M4310" s="30">
        <v>25.937462</v>
      </c>
    </row>
    <row r="4311" spans="1:13" x14ac:dyDescent="0.25">
      <c r="A4311" s="27">
        <v>46091.459652777776</v>
      </c>
      <c r="B4311" s="28" t="str">
        <f t="shared" si="134"/>
        <v>2026/3/10</v>
      </c>
      <c r="C4311" s="29" t="str">
        <f t="shared" si="135"/>
        <v>11:01</v>
      </c>
      <c r="D4311" s="30">
        <v>34.474873000000002</v>
      </c>
      <c r="E4311" s="30">
        <v>33.989029000000002</v>
      </c>
      <c r="F4311" s="30">
        <v>33.842925999999999</v>
      </c>
      <c r="G4311" s="30">
        <v>32.336478999999997</v>
      </c>
      <c r="H4311" s="30">
        <v>31.869482000000001</v>
      </c>
      <c r="I4311" s="30">
        <v>32.554152999999999</v>
      </c>
      <c r="J4311" s="30">
        <v>33.147030000000001</v>
      </c>
      <c r="K4311" s="30">
        <v>29.859770000000001</v>
      </c>
      <c r="L4311" s="30">
        <v>33.684528</v>
      </c>
      <c r="M4311" s="30">
        <v>25.796688</v>
      </c>
    </row>
    <row r="4312" spans="1:13" x14ac:dyDescent="0.25">
      <c r="A4312" s="27">
        <v>46091.460347222222</v>
      </c>
      <c r="B4312" s="28" t="str">
        <f t="shared" si="134"/>
        <v>2026/3/10</v>
      </c>
      <c r="C4312" s="29" t="str">
        <f t="shared" si="135"/>
        <v>11:02</v>
      </c>
      <c r="D4312" s="30">
        <v>34.572024999999996</v>
      </c>
      <c r="E4312" s="30">
        <v>33.989029000000002</v>
      </c>
      <c r="F4312" s="30">
        <v>33.794224</v>
      </c>
      <c r="G4312" s="30">
        <v>32.094208000000002</v>
      </c>
      <c r="H4312" s="30">
        <v>31.224544999999999</v>
      </c>
      <c r="I4312" s="30">
        <v>32.342888000000002</v>
      </c>
      <c r="J4312" s="30">
        <v>32.828259000000003</v>
      </c>
      <c r="K4312" s="30">
        <v>29.471119000000002</v>
      </c>
      <c r="L4312" s="30">
        <v>33.168872999999998</v>
      </c>
      <c r="M4312" s="30">
        <v>25.682987000000001</v>
      </c>
    </row>
    <row r="4313" spans="1:13" x14ac:dyDescent="0.25">
      <c r="A4313" s="27">
        <v>46091.461041666669</v>
      </c>
      <c r="B4313" s="28" t="str">
        <f t="shared" si="134"/>
        <v>2026/3/10</v>
      </c>
      <c r="C4313" s="29" t="str">
        <f t="shared" si="135"/>
        <v>11:03</v>
      </c>
      <c r="D4313" s="30">
        <v>34.479728999999999</v>
      </c>
      <c r="E4313" s="30">
        <v>33.989029000000002</v>
      </c>
      <c r="F4313" s="30">
        <v>33.794224</v>
      </c>
      <c r="G4313" s="30">
        <v>31.754380999999999</v>
      </c>
      <c r="H4313" s="30">
        <v>30.883904000000001</v>
      </c>
      <c r="I4313" s="30">
        <v>32.197262000000002</v>
      </c>
      <c r="J4313" s="30">
        <v>32.585574999999999</v>
      </c>
      <c r="K4313" s="30">
        <v>29.03389</v>
      </c>
      <c r="L4313" s="30">
        <v>32.682631999999998</v>
      </c>
      <c r="M4313" s="30">
        <v>25.682987000000001</v>
      </c>
    </row>
    <row r="4314" spans="1:13" x14ac:dyDescent="0.25">
      <c r="A4314" s="27">
        <v>46091.461736111109</v>
      </c>
      <c r="B4314" s="28" t="str">
        <f t="shared" si="134"/>
        <v>2026/3/10</v>
      </c>
      <c r="C4314" s="29" t="str">
        <f t="shared" si="135"/>
        <v>11:04</v>
      </c>
      <c r="D4314" s="30">
        <v>34.790249000000003</v>
      </c>
      <c r="E4314" s="30">
        <v>34.603451</v>
      </c>
      <c r="F4314" s="30">
        <v>34.167614</v>
      </c>
      <c r="G4314" s="30">
        <v>31.700813</v>
      </c>
      <c r="H4314" s="30">
        <v>30.640591000000001</v>
      </c>
      <c r="I4314" s="30">
        <v>32.439948999999999</v>
      </c>
      <c r="J4314" s="30">
        <v>32.488498999999997</v>
      </c>
      <c r="K4314" s="30">
        <v>29.419419999999999</v>
      </c>
      <c r="L4314" s="30">
        <v>32.731181999999997</v>
      </c>
      <c r="M4314" s="30">
        <v>25.585909000000001</v>
      </c>
    </row>
    <row r="4315" spans="1:13" x14ac:dyDescent="0.25">
      <c r="A4315" s="27">
        <v>46091.462430555555</v>
      </c>
      <c r="B4315" s="28" t="str">
        <f t="shared" si="134"/>
        <v>2026/3/10</v>
      </c>
      <c r="C4315" s="29" t="str">
        <f t="shared" si="135"/>
        <v>11:05</v>
      </c>
      <c r="D4315" s="30">
        <v>34.577193999999999</v>
      </c>
      <c r="E4315" s="30">
        <v>34.689700999999999</v>
      </c>
      <c r="F4315" s="30">
        <v>34.560051000000001</v>
      </c>
      <c r="G4315" s="30">
        <v>32.478499999999997</v>
      </c>
      <c r="H4315" s="30">
        <v>31.321853999999998</v>
      </c>
      <c r="I4315" s="30">
        <v>32.973869000000001</v>
      </c>
      <c r="J4315" s="30">
        <v>32.876789000000002</v>
      </c>
      <c r="K4315" s="30">
        <v>31.666906000000001</v>
      </c>
      <c r="L4315" s="30">
        <v>34.776893999999999</v>
      </c>
      <c r="M4315" s="30">
        <v>25.877144000000001</v>
      </c>
    </row>
    <row r="4316" spans="1:13" x14ac:dyDescent="0.25">
      <c r="A4316" s="27">
        <v>46091.463125000002</v>
      </c>
      <c r="B4316" s="28" t="str">
        <f t="shared" si="134"/>
        <v>2026/3/10</v>
      </c>
      <c r="C4316" s="29" t="str">
        <f t="shared" si="135"/>
        <v>11:06</v>
      </c>
      <c r="D4316" s="30">
        <v>34.551338000000001</v>
      </c>
      <c r="E4316" s="30">
        <v>34.627074999999998</v>
      </c>
      <c r="F4316" s="30">
        <v>34.571609000000002</v>
      </c>
      <c r="G4316" s="30">
        <v>32.812725</v>
      </c>
      <c r="H4316" s="30">
        <v>31.734722000000001</v>
      </c>
      <c r="I4316" s="30">
        <v>33.362335000000002</v>
      </c>
      <c r="J4316" s="30">
        <v>33.135147000000003</v>
      </c>
      <c r="K4316" s="30">
        <v>32.187634000000003</v>
      </c>
      <c r="L4316" s="30">
        <v>35.596733</v>
      </c>
      <c r="M4316" s="30">
        <v>26.270588</v>
      </c>
    </row>
    <row r="4317" spans="1:13" x14ac:dyDescent="0.25">
      <c r="A4317" s="27">
        <v>46091.463819444441</v>
      </c>
      <c r="B4317" s="28" t="str">
        <f t="shared" si="134"/>
        <v>2026/3/10</v>
      </c>
      <c r="C4317" s="29" t="str">
        <f t="shared" si="135"/>
        <v>11:07</v>
      </c>
      <c r="D4317" s="30">
        <v>34.620601999999998</v>
      </c>
      <c r="E4317" s="30">
        <v>34.620601999999998</v>
      </c>
      <c r="F4317" s="30">
        <v>34.572024999999996</v>
      </c>
      <c r="G4317" s="30">
        <v>32.869475999999999</v>
      </c>
      <c r="H4317" s="30">
        <v>32.026955000000001</v>
      </c>
      <c r="I4317" s="30">
        <v>33.681744000000002</v>
      </c>
      <c r="J4317" s="30">
        <v>33.414116</v>
      </c>
      <c r="K4317" s="30">
        <v>32.481850000000001</v>
      </c>
      <c r="L4317" s="30">
        <v>36.096130000000002</v>
      </c>
      <c r="M4317" s="30">
        <v>26.676635999999998</v>
      </c>
    </row>
    <row r="4318" spans="1:13" x14ac:dyDescent="0.25">
      <c r="A4318" s="27">
        <v>46091.464513888888</v>
      </c>
      <c r="B4318" s="28" t="str">
        <f t="shared" si="134"/>
        <v>2026/3/10</v>
      </c>
      <c r="C4318" s="29" t="str">
        <f t="shared" si="135"/>
        <v>11:08</v>
      </c>
      <c r="D4318" s="30">
        <v>34.669196999999997</v>
      </c>
      <c r="E4318" s="30">
        <v>34.669196999999997</v>
      </c>
      <c r="F4318" s="30">
        <v>34.572024999999996</v>
      </c>
      <c r="G4318" s="30">
        <v>32.966396000000003</v>
      </c>
      <c r="H4318" s="30">
        <v>32.198104999999998</v>
      </c>
      <c r="I4318" s="30">
        <v>33.896107000000001</v>
      </c>
      <c r="J4318" s="30">
        <v>33.629047</v>
      </c>
      <c r="K4318" s="30">
        <v>32.627200999999999</v>
      </c>
      <c r="L4318" s="30">
        <v>36.409163999999997</v>
      </c>
      <c r="M4318" s="30">
        <v>27.005371</v>
      </c>
    </row>
    <row r="4319" spans="1:13" x14ac:dyDescent="0.25">
      <c r="A4319" s="27">
        <v>46091.465208333335</v>
      </c>
      <c r="B4319" s="28" t="str">
        <f t="shared" si="134"/>
        <v>2026/3/10</v>
      </c>
      <c r="C4319" s="29" t="str">
        <f t="shared" si="135"/>
        <v>11:09</v>
      </c>
      <c r="D4319" s="30">
        <v>34.766350000000003</v>
      </c>
      <c r="E4319" s="30">
        <v>34.766350000000003</v>
      </c>
      <c r="F4319" s="30">
        <v>34.572024999999996</v>
      </c>
      <c r="G4319" s="30">
        <v>33.014923000000003</v>
      </c>
      <c r="H4319" s="30">
        <v>32.342888000000002</v>
      </c>
      <c r="I4319" s="30">
        <v>34.095615000000002</v>
      </c>
      <c r="J4319" s="30">
        <v>33.803139000000002</v>
      </c>
      <c r="K4319" s="30">
        <v>32.772575000000003</v>
      </c>
      <c r="L4319" s="30">
        <v>36.723391999999997</v>
      </c>
      <c r="M4319" s="30">
        <v>27.384359</v>
      </c>
    </row>
    <row r="4320" spans="1:13" x14ac:dyDescent="0.25">
      <c r="A4320" s="27">
        <v>46091.465902777774</v>
      </c>
      <c r="B4320" s="28" t="str">
        <f t="shared" si="134"/>
        <v>2026/3/10</v>
      </c>
      <c r="C4320" s="29" t="str">
        <f t="shared" si="135"/>
        <v>11:10</v>
      </c>
      <c r="D4320" s="30">
        <v>34.844439999999999</v>
      </c>
      <c r="E4320" s="30">
        <v>34.850062999999999</v>
      </c>
      <c r="F4320" s="30">
        <v>34.613166999999997</v>
      </c>
      <c r="G4320" s="30">
        <v>33.036532999999999</v>
      </c>
      <c r="H4320" s="30">
        <v>32.294342</v>
      </c>
      <c r="I4320" s="30">
        <v>34.095615000000002</v>
      </c>
      <c r="J4320" s="30">
        <v>33.851920999999997</v>
      </c>
      <c r="K4320" s="30">
        <v>32.851520999999998</v>
      </c>
      <c r="L4320" s="30">
        <v>36.820701999999997</v>
      </c>
      <c r="M4320" s="30">
        <v>27.432887999999998</v>
      </c>
    </row>
    <row r="4321" spans="1:13" x14ac:dyDescent="0.25">
      <c r="A4321" s="27">
        <v>46091.466597222221</v>
      </c>
      <c r="B4321" s="28" t="str">
        <f t="shared" si="134"/>
        <v>2026/3/10</v>
      </c>
      <c r="C4321" s="29" t="str">
        <f t="shared" si="135"/>
        <v>11:11</v>
      </c>
      <c r="D4321" s="30">
        <v>34.907088999999999</v>
      </c>
      <c r="E4321" s="30">
        <v>34.929690999999998</v>
      </c>
      <c r="F4321" s="30">
        <v>34.620502000000002</v>
      </c>
      <c r="G4321" s="30">
        <v>33.043827</v>
      </c>
      <c r="H4321" s="30">
        <v>32.342888000000002</v>
      </c>
      <c r="I4321" s="30">
        <v>34.144267999999997</v>
      </c>
      <c r="J4321" s="30">
        <v>33.900700000000001</v>
      </c>
      <c r="K4321" s="30">
        <v>32.800311999999998</v>
      </c>
      <c r="L4321" s="30">
        <v>36.918030000000002</v>
      </c>
      <c r="M4321" s="30">
        <v>27.627044999999999</v>
      </c>
    </row>
    <row r="4322" spans="1:13" x14ac:dyDescent="0.25">
      <c r="A4322" s="27">
        <v>46091.467291666668</v>
      </c>
      <c r="B4322" s="28" t="str">
        <f t="shared" si="134"/>
        <v>2026/3/10</v>
      </c>
      <c r="C4322" s="29" t="str">
        <f t="shared" si="135"/>
        <v>11:12</v>
      </c>
      <c r="D4322" s="30">
        <v>34.966621000000004</v>
      </c>
      <c r="E4322" s="30">
        <v>34.952114000000002</v>
      </c>
      <c r="F4322" s="30">
        <v>34.625636999999998</v>
      </c>
      <c r="G4322" s="30">
        <v>33.087933</v>
      </c>
      <c r="H4322" s="30">
        <v>32.393528000000003</v>
      </c>
      <c r="I4322" s="30">
        <v>34.216213000000003</v>
      </c>
      <c r="J4322" s="30">
        <v>33.949500999999998</v>
      </c>
      <c r="K4322" s="30">
        <v>32.856720000000003</v>
      </c>
      <c r="L4322" s="30">
        <v>36.966701999999998</v>
      </c>
      <c r="M4322" s="30">
        <v>27.662624000000001</v>
      </c>
    </row>
    <row r="4323" spans="1:13" x14ac:dyDescent="0.25">
      <c r="A4323" s="27">
        <v>46091.467986111114</v>
      </c>
      <c r="B4323" s="28" t="str">
        <f t="shared" si="134"/>
        <v>2026/3/10</v>
      </c>
      <c r="C4323" s="29" t="str">
        <f t="shared" si="135"/>
        <v>11:13</v>
      </c>
      <c r="D4323" s="30">
        <v>35.009247000000002</v>
      </c>
      <c r="E4323" s="30">
        <v>35.057822999999999</v>
      </c>
      <c r="F4323" s="30">
        <v>34.669196999999997</v>
      </c>
      <c r="G4323" s="30">
        <v>33.209747</v>
      </c>
      <c r="H4323" s="30">
        <v>32.391457000000003</v>
      </c>
      <c r="I4323" s="30">
        <v>34.193325000000002</v>
      </c>
      <c r="J4323" s="30">
        <v>33.952216999999997</v>
      </c>
      <c r="K4323" s="30">
        <v>32.821026000000003</v>
      </c>
      <c r="L4323" s="30">
        <v>36.938622000000002</v>
      </c>
      <c r="M4323" s="30">
        <v>27.766327</v>
      </c>
    </row>
    <row r="4324" spans="1:13" x14ac:dyDescent="0.25">
      <c r="A4324" s="27">
        <v>46091.468680555554</v>
      </c>
      <c r="B4324" s="28" t="str">
        <f t="shared" si="134"/>
        <v>2026/3/10</v>
      </c>
      <c r="C4324" s="29" t="str">
        <f t="shared" si="135"/>
        <v>11:14</v>
      </c>
      <c r="D4324" s="30">
        <v>34.96067</v>
      </c>
      <c r="E4324" s="30">
        <v>35.009247000000002</v>
      </c>
      <c r="F4324" s="30">
        <v>34.669196999999997</v>
      </c>
      <c r="G4324" s="30">
        <v>33.161045000000001</v>
      </c>
      <c r="H4324" s="30">
        <v>32.443272</v>
      </c>
      <c r="I4324" s="30">
        <v>34.247580999999997</v>
      </c>
      <c r="J4324" s="30">
        <v>33.975273000000001</v>
      </c>
      <c r="K4324" s="30">
        <v>32.966396000000003</v>
      </c>
      <c r="L4324" s="30">
        <v>37.045310999999998</v>
      </c>
      <c r="M4324" s="30">
        <v>27.859341000000001</v>
      </c>
    </row>
    <row r="4325" spans="1:13" x14ac:dyDescent="0.25">
      <c r="A4325" s="27">
        <v>46091.469375000001</v>
      </c>
      <c r="B4325" s="28" t="str">
        <f t="shared" si="134"/>
        <v>2026/3/10</v>
      </c>
      <c r="C4325" s="29" t="str">
        <f t="shared" si="135"/>
        <v>11:15</v>
      </c>
      <c r="D4325" s="30">
        <v>35.106419000000002</v>
      </c>
      <c r="E4325" s="30">
        <v>35.106419000000002</v>
      </c>
      <c r="F4325" s="30">
        <v>34.669196999999997</v>
      </c>
      <c r="G4325" s="30">
        <v>33.209747</v>
      </c>
      <c r="H4325" s="30">
        <v>32.391418000000002</v>
      </c>
      <c r="I4325" s="30">
        <v>34.290272000000002</v>
      </c>
      <c r="J4325" s="30">
        <v>34.046959000000001</v>
      </c>
      <c r="K4325" s="30">
        <v>32.917946000000001</v>
      </c>
      <c r="L4325" s="30">
        <v>37.11298</v>
      </c>
      <c r="M4325" s="30">
        <v>27.966808</v>
      </c>
    </row>
    <row r="4326" spans="1:13" x14ac:dyDescent="0.25">
      <c r="A4326" s="27">
        <v>46091.470069444447</v>
      </c>
      <c r="B4326" s="28" t="str">
        <f t="shared" si="134"/>
        <v>2026/3/10</v>
      </c>
      <c r="C4326" s="29" t="str">
        <f t="shared" si="135"/>
        <v>11:16</v>
      </c>
      <c r="D4326" s="30">
        <v>35.139626</v>
      </c>
      <c r="E4326" s="30">
        <v>35.057803999999997</v>
      </c>
      <c r="F4326" s="30">
        <v>34.665759999999999</v>
      </c>
      <c r="G4326" s="30">
        <v>33.268073999999999</v>
      </c>
      <c r="H4326" s="30">
        <v>32.391418000000002</v>
      </c>
      <c r="I4326" s="30">
        <v>34.338923999999999</v>
      </c>
      <c r="J4326" s="30">
        <v>34.095615000000002</v>
      </c>
      <c r="K4326" s="30">
        <v>32.870384000000001</v>
      </c>
      <c r="L4326" s="30">
        <v>37.161762000000003</v>
      </c>
      <c r="M4326" s="30">
        <v>28.063887000000001</v>
      </c>
    </row>
    <row r="4327" spans="1:13" x14ac:dyDescent="0.25">
      <c r="A4327" s="27">
        <v>46091.470763888887</v>
      </c>
      <c r="B4327" s="28" t="str">
        <f t="shared" si="134"/>
        <v>2026/3/10</v>
      </c>
      <c r="C4327" s="29" t="str">
        <f t="shared" si="135"/>
        <v>11:17</v>
      </c>
      <c r="D4327" s="30">
        <v>35.088501000000001</v>
      </c>
      <c r="E4327" s="30">
        <v>35.168556000000002</v>
      </c>
      <c r="F4327" s="30">
        <v>34.651527000000002</v>
      </c>
      <c r="G4327" s="30">
        <v>33.299255000000002</v>
      </c>
      <c r="H4327" s="30">
        <v>32.439948999999999</v>
      </c>
      <c r="I4327" s="30">
        <v>34.436253000000001</v>
      </c>
      <c r="J4327" s="30">
        <v>34.095615000000002</v>
      </c>
      <c r="K4327" s="30">
        <v>32.885742</v>
      </c>
      <c r="L4327" s="30">
        <v>37.210563999999998</v>
      </c>
      <c r="M4327" s="30">
        <v>28.209493999999999</v>
      </c>
    </row>
    <row r="4328" spans="1:13" x14ac:dyDescent="0.25">
      <c r="A4328" s="27">
        <v>46091.471458333333</v>
      </c>
      <c r="B4328" s="28" t="str">
        <f t="shared" si="134"/>
        <v>2026/3/10</v>
      </c>
      <c r="C4328" s="29" t="str">
        <f t="shared" si="135"/>
        <v>11:18</v>
      </c>
      <c r="D4328" s="30">
        <v>35.152206</v>
      </c>
      <c r="E4328" s="30">
        <v>35.110447000000001</v>
      </c>
      <c r="F4328" s="30">
        <v>34.704391000000001</v>
      </c>
      <c r="G4328" s="30">
        <v>33.302021000000003</v>
      </c>
      <c r="H4328" s="30">
        <v>32.537025</v>
      </c>
      <c r="I4328" s="30">
        <v>34.387580999999997</v>
      </c>
      <c r="J4328" s="30">
        <v>34.144267999999997</v>
      </c>
      <c r="K4328" s="30">
        <v>32.835307999999998</v>
      </c>
      <c r="L4328" s="30">
        <v>37.210563999999998</v>
      </c>
      <c r="M4328" s="30">
        <v>28.160944000000001</v>
      </c>
    </row>
    <row r="4329" spans="1:13" x14ac:dyDescent="0.25">
      <c r="A4329" s="27">
        <v>46091.47215277778</v>
      </c>
      <c r="B4329" s="28" t="str">
        <f t="shared" si="134"/>
        <v>2026/3/10</v>
      </c>
      <c r="C4329" s="29" t="str">
        <f t="shared" si="135"/>
        <v>11:19</v>
      </c>
      <c r="D4329" s="30">
        <v>35.154991000000003</v>
      </c>
      <c r="E4329" s="30">
        <v>35.203567999999997</v>
      </c>
      <c r="F4329" s="30">
        <v>34.662632000000002</v>
      </c>
      <c r="G4329" s="30">
        <v>33.307152000000002</v>
      </c>
      <c r="H4329" s="30">
        <v>32.490555000000001</v>
      </c>
      <c r="I4329" s="30">
        <v>34.387580999999997</v>
      </c>
      <c r="J4329" s="30">
        <v>34.181579999999997</v>
      </c>
      <c r="K4329" s="30">
        <v>32.966396000000003</v>
      </c>
      <c r="L4329" s="30">
        <v>37.183478999999998</v>
      </c>
      <c r="M4329" s="30">
        <v>28.223583000000001</v>
      </c>
    </row>
    <row r="4330" spans="1:13" x14ac:dyDescent="0.25">
      <c r="A4330" s="27">
        <v>46091.47284722222</v>
      </c>
      <c r="B4330" s="28" t="str">
        <f t="shared" si="134"/>
        <v>2026/3/10</v>
      </c>
      <c r="C4330" s="29" t="str">
        <f t="shared" si="135"/>
        <v>11:20</v>
      </c>
      <c r="D4330" s="30">
        <v>35.009247000000002</v>
      </c>
      <c r="E4330" s="30">
        <v>34.96067</v>
      </c>
      <c r="F4330" s="30">
        <v>34.523448999999999</v>
      </c>
      <c r="G4330" s="30">
        <v>33.355873000000003</v>
      </c>
      <c r="H4330" s="30">
        <v>32.532116000000002</v>
      </c>
      <c r="I4330" s="30">
        <v>34.387580999999997</v>
      </c>
      <c r="J4330" s="30">
        <v>34.192757</v>
      </c>
      <c r="K4330" s="30">
        <v>32.772575000000003</v>
      </c>
      <c r="L4330" s="30">
        <v>37.100307000000001</v>
      </c>
      <c r="M4330" s="30">
        <v>28.244645999999999</v>
      </c>
    </row>
    <row r="4331" spans="1:13" x14ac:dyDescent="0.25">
      <c r="A4331" s="27">
        <v>46091.473541666666</v>
      </c>
      <c r="B4331" s="28" t="str">
        <f t="shared" si="134"/>
        <v>2026/3/10</v>
      </c>
      <c r="C4331" s="29" t="str">
        <f t="shared" si="135"/>
        <v>11:21</v>
      </c>
      <c r="D4331" s="30">
        <v>34.954067000000002</v>
      </c>
      <c r="E4331" s="30">
        <v>34.614075</v>
      </c>
      <c r="F4331" s="30">
        <v>34.426276999999999</v>
      </c>
      <c r="G4331" s="30">
        <v>33.355873000000003</v>
      </c>
      <c r="H4331" s="30">
        <v>32.584560000000003</v>
      </c>
      <c r="I4331" s="30">
        <v>34.454815000000004</v>
      </c>
      <c r="J4331" s="30">
        <v>34.192923999999998</v>
      </c>
      <c r="K4331" s="30">
        <v>32.675651999999999</v>
      </c>
      <c r="L4331" s="30">
        <v>36.787590000000002</v>
      </c>
      <c r="M4331" s="30">
        <v>28.061686999999999</v>
      </c>
    </row>
    <row r="4332" spans="1:13" x14ac:dyDescent="0.25">
      <c r="A4332" s="27">
        <v>46091.474236111113</v>
      </c>
      <c r="B4332" s="28" t="str">
        <f t="shared" si="134"/>
        <v>2026/3/10</v>
      </c>
      <c r="C4332" s="29" t="str">
        <f t="shared" si="135"/>
        <v>11:22</v>
      </c>
      <c r="D4332" s="30">
        <v>35.057822999999999</v>
      </c>
      <c r="E4332" s="30">
        <v>34.669196999999997</v>
      </c>
      <c r="F4332" s="30">
        <v>34.407722</v>
      </c>
      <c r="G4332" s="30">
        <v>33.258450000000003</v>
      </c>
      <c r="H4332" s="30">
        <v>32.731181999999997</v>
      </c>
      <c r="I4332" s="30">
        <v>34.387580999999997</v>
      </c>
      <c r="J4332" s="30">
        <v>34.144267999999997</v>
      </c>
      <c r="K4332" s="30">
        <v>32.250050000000002</v>
      </c>
      <c r="L4332" s="30">
        <v>36.285423000000002</v>
      </c>
      <c r="M4332" s="30">
        <v>27.724122999999999</v>
      </c>
    </row>
    <row r="4333" spans="1:13" x14ac:dyDescent="0.25">
      <c r="A4333" s="27">
        <v>46091.474930555552</v>
      </c>
      <c r="B4333" s="28" t="str">
        <f t="shared" si="134"/>
        <v>2026/3/10</v>
      </c>
      <c r="C4333" s="29" t="str">
        <f t="shared" si="135"/>
        <v>11:23</v>
      </c>
      <c r="D4333" s="30">
        <v>35.046616</v>
      </c>
      <c r="E4333" s="30">
        <v>34.643180999999998</v>
      </c>
      <c r="F4333" s="30">
        <v>34.291946000000003</v>
      </c>
      <c r="G4333" s="30">
        <v>33.196579</v>
      </c>
      <c r="H4333" s="30">
        <v>32.925319999999999</v>
      </c>
      <c r="I4333" s="30">
        <v>34.144267999999997</v>
      </c>
      <c r="J4333" s="30">
        <v>34.095615000000002</v>
      </c>
      <c r="K4333" s="30">
        <v>32.032451999999999</v>
      </c>
      <c r="L4333" s="30">
        <v>35.993454</v>
      </c>
      <c r="M4333" s="30">
        <v>27.481438000000001</v>
      </c>
    </row>
    <row r="4334" spans="1:13" x14ac:dyDescent="0.25">
      <c r="A4334" s="27">
        <v>46091.475624999999</v>
      </c>
      <c r="B4334" s="28" t="str">
        <f t="shared" si="134"/>
        <v>2026/3/10</v>
      </c>
      <c r="C4334" s="29" t="str">
        <f t="shared" si="135"/>
        <v>11:24</v>
      </c>
      <c r="D4334" s="30">
        <v>34.972183000000001</v>
      </c>
      <c r="E4334" s="30">
        <v>34.614108999999999</v>
      </c>
      <c r="F4334" s="30">
        <v>34.312362999999998</v>
      </c>
      <c r="G4334" s="30">
        <v>33.083122000000003</v>
      </c>
      <c r="H4334" s="30">
        <v>33.071311999999999</v>
      </c>
      <c r="I4334" s="30">
        <v>34.046959000000001</v>
      </c>
      <c r="J4334" s="30">
        <v>34.095615000000002</v>
      </c>
      <c r="K4334" s="30">
        <v>32.005282999999999</v>
      </c>
      <c r="L4334" s="30">
        <v>35.701469000000003</v>
      </c>
      <c r="M4334" s="30">
        <v>27.335830999999999</v>
      </c>
    </row>
    <row r="4335" spans="1:13" x14ac:dyDescent="0.25">
      <c r="A4335" s="27">
        <v>46091.476319444446</v>
      </c>
      <c r="B4335" s="28" t="str">
        <f t="shared" si="134"/>
        <v>2026/3/10</v>
      </c>
      <c r="C4335" s="29" t="str">
        <f t="shared" si="135"/>
        <v>11:25</v>
      </c>
      <c r="D4335" s="30">
        <v>34.706051000000002</v>
      </c>
      <c r="E4335" s="30">
        <v>34.342162999999999</v>
      </c>
      <c r="F4335" s="30">
        <v>34.113028999999997</v>
      </c>
      <c r="G4335" s="30">
        <v>32.975955999999996</v>
      </c>
      <c r="H4335" s="30">
        <v>32.997833</v>
      </c>
      <c r="I4335" s="30">
        <v>33.756892999999998</v>
      </c>
      <c r="J4335" s="30">
        <v>33.963279999999997</v>
      </c>
      <c r="K4335" s="30">
        <v>31.839205</v>
      </c>
      <c r="L4335" s="30">
        <v>35.497208000000001</v>
      </c>
      <c r="M4335" s="30">
        <v>27.252783000000001</v>
      </c>
    </row>
    <row r="4336" spans="1:13" x14ac:dyDescent="0.25">
      <c r="A4336" s="27">
        <v>46091.477013888885</v>
      </c>
      <c r="B4336" s="28" t="str">
        <f t="shared" si="134"/>
        <v>2026/3/10</v>
      </c>
      <c r="C4336" s="29" t="str">
        <f t="shared" si="135"/>
        <v>11:26</v>
      </c>
      <c r="D4336" s="30">
        <v>34.516925999999998</v>
      </c>
      <c r="E4336" s="30">
        <v>34.079783999999997</v>
      </c>
      <c r="F4336" s="30">
        <v>33.933906999999998</v>
      </c>
      <c r="G4336" s="30">
        <v>32.869475999999999</v>
      </c>
      <c r="H4336" s="30">
        <v>32.857906</v>
      </c>
      <c r="I4336" s="30">
        <v>33.524372</v>
      </c>
      <c r="J4336" s="30">
        <v>33.801102</v>
      </c>
      <c r="K4336" s="30">
        <v>31.214115</v>
      </c>
      <c r="L4336" s="30">
        <v>35.332782999999999</v>
      </c>
      <c r="M4336" s="30">
        <v>27.044364999999999</v>
      </c>
    </row>
    <row r="4337" spans="1:13" x14ac:dyDescent="0.25">
      <c r="A4337" s="27">
        <v>46091.477708333332</v>
      </c>
      <c r="B4337" s="28" t="str">
        <f t="shared" si="134"/>
        <v>2026/3/10</v>
      </c>
      <c r="C4337" s="29" t="str">
        <f t="shared" si="135"/>
        <v>11:27</v>
      </c>
      <c r="D4337" s="30">
        <v>34.620601999999998</v>
      </c>
      <c r="E4337" s="30">
        <v>34.18338</v>
      </c>
      <c r="F4337" s="30">
        <v>33.940331</v>
      </c>
      <c r="G4337" s="30">
        <v>32.724120999999997</v>
      </c>
      <c r="H4337" s="30">
        <v>32.634383999999997</v>
      </c>
      <c r="I4337" s="30">
        <v>33.212566000000002</v>
      </c>
      <c r="J4337" s="30">
        <v>33.594558999999997</v>
      </c>
      <c r="K4337" s="30">
        <v>30.782789000000001</v>
      </c>
      <c r="L4337" s="30">
        <v>34.975624000000003</v>
      </c>
      <c r="M4337" s="30">
        <v>26.796527999999999</v>
      </c>
    </row>
    <row r="4338" spans="1:13" x14ac:dyDescent="0.25">
      <c r="A4338" s="27">
        <v>46091.478402777779</v>
      </c>
      <c r="B4338" s="28" t="str">
        <f t="shared" si="134"/>
        <v>2026/3/10</v>
      </c>
      <c r="C4338" s="29" t="str">
        <f t="shared" si="135"/>
        <v>11:28</v>
      </c>
      <c r="D4338" s="30">
        <v>34.516925999999998</v>
      </c>
      <c r="E4338" s="30">
        <v>33.982605</v>
      </c>
      <c r="F4338" s="30">
        <v>33.842925999999999</v>
      </c>
      <c r="G4338" s="30">
        <v>32.578750999999997</v>
      </c>
      <c r="H4338" s="30">
        <v>32.148735000000002</v>
      </c>
      <c r="I4338" s="30">
        <v>32.876789000000002</v>
      </c>
      <c r="J4338" s="30">
        <v>33.266452999999998</v>
      </c>
      <c r="K4338" s="30">
        <v>30.291256000000001</v>
      </c>
      <c r="L4338" s="30">
        <v>34.387580999999997</v>
      </c>
      <c r="M4338" s="30">
        <v>26.558088000000001</v>
      </c>
    </row>
    <row r="4339" spans="1:13" x14ac:dyDescent="0.25">
      <c r="A4339" s="27">
        <v>46091.479097222225</v>
      </c>
      <c r="B4339" s="28" t="str">
        <f t="shared" si="134"/>
        <v>2026/3/10</v>
      </c>
      <c r="C4339" s="29" t="str">
        <f t="shared" si="135"/>
        <v>11:29</v>
      </c>
      <c r="D4339" s="30">
        <v>34.520583999999999</v>
      </c>
      <c r="E4339" s="30">
        <v>33.997486000000002</v>
      </c>
      <c r="F4339" s="30">
        <v>33.792557000000002</v>
      </c>
      <c r="G4339" s="30">
        <v>32.344357000000002</v>
      </c>
      <c r="H4339" s="30">
        <v>31.61384</v>
      </c>
      <c r="I4339" s="30">
        <v>32.731181999999997</v>
      </c>
      <c r="J4339" s="30">
        <v>32.973869000000001</v>
      </c>
      <c r="K4339" s="30">
        <v>29.884212000000002</v>
      </c>
      <c r="L4339" s="30">
        <v>33.998280000000001</v>
      </c>
      <c r="M4339" s="30">
        <v>26.460757999999998</v>
      </c>
    </row>
    <row r="4340" spans="1:13" x14ac:dyDescent="0.25">
      <c r="A4340" s="27">
        <v>46091.479791666665</v>
      </c>
      <c r="B4340" s="28" t="str">
        <f t="shared" si="134"/>
        <v>2026/3/10</v>
      </c>
      <c r="C4340" s="29" t="str">
        <f t="shared" si="135"/>
        <v>11:30</v>
      </c>
      <c r="D4340" s="30">
        <v>34.518237999999997</v>
      </c>
      <c r="E4340" s="30">
        <v>33.936962000000001</v>
      </c>
      <c r="F4340" s="30">
        <v>33.814509999999999</v>
      </c>
      <c r="G4340" s="30">
        <v>32.091968999999999</v>
      </c>
      <c r="H4340" s="30">
        <v>31.175868999999999</v>
      </c>
      <c r="I4340" s="30">
        <v>32.682631999999998</v>
      </c>
      <c r="J4340" s="30">
        <v>32.731181999999997</v>
      </c>
      <c r="K4340" s="30">
        <v>29.417912000000001</v>
      </c>
      <c r="L4340" s="30">
        <v>33.559196</v>
      </c>
      <c r="M4340" s="30">
        <v>26.363448999999999</v>
      </c>
    </row>
    <row r="4341" spans="1:13" x14ac:dyDescent="0.25">
      <c r="A4341" s="27">
        <v>46091.480486111112</v>
      </c>
      <c r="B4341" s="28" t="str">
        <f t="shared" si="134"/>
        <v>2026/3/10</v>
      </c>
      <c r="C4341" s="29" t="str">
        <f t="shared" si="135"/>
        <v>11:31</v>
      </c>
      <c r="D4341" s="30">
        <v>34.498443999999999</v>
      </c>
      <c r="E4341" s="30">
        <v>33.985408999999997</v>
      </c>
      <c r="F4341" s="30">
        <v>33.820107</v>
      </c>
      <c r="G4341" s="30">
        <v>31.850086000000001</v>
      </c>
      <c r="H4341" s="30">
        <v>30.786574999999999</v>
      </c>
      <c r="I4341" s="30">
        <v>32.439948999999999</v>
      </c>
      <c r="J4341" s="30">
        <v>32.585574999999999</v>
      </c>
      <c r="K4341" s="30">
        <v>28.984587000000001</v>
      </c>
      <c r="L4341" s="30">
        <v>33.071311999999999</v>
      </c>
      <c r="M4341" s="30">
        <v>26.217447</v>
      </c>
    </row>
    <row r="4342" spans="1:13" x14ac:dyDescent="0.25">
      <c r="A4342" s="27">
        <v>46091.481180555558</v>
      </c>
      <c r="B4342" s="28" t="str">
        <f t="shared" si="134"/>
        <v>2026/3/10</v>
      </c>
      <c r="C4342" s="29" t="str">
        <f t="shared" si="135"/>
        <v>11:32</v>
      </c>
      <c r="D4342" s="30">
        <v>34.419792000000001</v>
      </c>
      <c r="E4342" s="30">
        <v>33.885204000000002</v>
      </c>
      <c r="F4342" s="30">
        <v>33.787818999999999</v>
      </c>
      <c r="G4342" s="30">
        <v>31.408397999999998</v>
      </c>
      <c r="H4342" s="30">
        <v>30.548176000000002</v>
      </c>
      <c r="I4342" s="30">
        <v>32.333447</v>
      </c>
      <c r="J4342" s="30">
        <v>32.331702999999997</v>
      </c>
      <c r="K4342" s="30">
        <v>28.350086000000001</v>
      </c>
      <c r="L4342" s="30">
        <v>32.741996999999998</v>
      </c>
      <c r="M4342" s="30">
        <v>26.141349999999999</v>
      </c>
    </row>
    <row r="4343" spans="1:13" x14ac:dyDescent="0.25">
      <c r="A4343" s="27">
        <v>46091.481874999998</v>
      </c>
      <c r="B4343" s="28" t="str">
        <f t="shared" si="134"/>
        <v>2026/3/10</v>
      </c>
      <c r="C4343" s="29" t="str">
        <f t="shared" si="135"/>
        <v>11:33</v>
      </c>
      <c r="D4343" s="30">
        <v>34.516925999999998</v>
      </c>
      <c r="E4343" s="30">
        <v>33.885204000000002</v>
      </c>
      <c r="F4343" s="30">
        <v>33.787818999999999</v>
      </c>
      <c r="G4343" s="30">
        <v>31.116963999999999</v>
      </c>
      <c r="H4343" s="30">
        <v>30.228483000000001</v>
      </c>
      <c r="I4343" s="30">
        <v>32.113297000000003</v>
      </c>
      <c r="J4343" s="30">
        <v>32.069561</v>
      </c>
      <c r="K4343" s="30">
        <v>28.010952</v>
      </c>
      <c r="L4343" s="30">
        <v>32.337639000000003</v>
      </c>
      <c r="M4343" s="30">
        <v>26.027664000000001</v>
      </c>
    </row>
    <row r="4344" spans="1:13" x14ac:dyDescent="0.25">
      <c r="A4344" s="27">
        <v>46091.482569444444</v>
      </c>
      <c r="B4344" s="28" t="str">
        <f t="shared" si="134"/>
        <v>2026/3/10</v>
      </c>
      <c r="C4344" s="29" t="str">
        <f t="shared" si="135"/>
        <v>11:34</v>
      </c>
      <c r="D4344" s="30">
        <v>34.516925999999998</v>
      </c>
      <c r="E4344" s="30">
        <v>33.885204000000002</v>
      </c>
      <c r="F4344" s="30">
        <v>33.787818999999999</v>
      </c>
      <c r="G4344" s="30">
        <v>30.728397000000001</v>
      </c>
      <c r="H4344" s="30">
        <v>29.935182999999999</v>
      </c>
      <c r="I4344" s="30">
        <v>31.903717</v>
      </c>
      <c r="J4344" s="30">
        <v>31.825695</v>
      </c>
      <c r="K4344" s="30">
        <v>27.623387999999998</v>
      </c>
      <c r="L4344" s="30">
        <v>31.987438000000001</v>
      </c>
      <c r="M4344" s="30">
        <v>25.956790999999999</v>
      </c>
    </row>
    <row r="4345" spans="1:13" x14ac:dyDescent="0.25">
      <c r="A4345" s="27">
        <v>46091.483263888891</v>
      </c>
      <c r="B4345" s="28" t="str">
        <f t="shared" si="134"/>
        <v>2026/3/10</v>
      </c>
      <c r="C4345" s="29" t="str">
        <f t="shared" si="135"/>
        <v>11:35</v>
      </c>
      <c r="D4345" s="30">
        <v>34.508575</v>
      </c>
      <c r="E4345" s="30">
        <v>33.885204000000002</v>
      </c>
      <c r="F4345" s="30">
        <v>33.722358999999997</v>
      </c>
      <c r="G4345" s="30">
        <v>30.510456000000001</v>
      </c>
      <c r="H4345" s="30">
        <v>29.667337</v>
      </c>
      <c r="I4345" s="30">
        <v>31.662495</v>
      </c>
      <c r="J4345" s="30">
        <v>31.51651</v>
      </c>
      <c r="K4345" s="30">
        <v>27.313564</v>
      </c>
      <c r="L4345" s="30">
        <v>31.565165</v>
      </c>
      <c r="M4345" s="30">
        <v>25.828593999999999</v>
      </c>
    </row>
    <row r="4346" spans="1:13" x14ac:dyDescent="0.25">
      <c r="A4346" s="27">
        <v>46091.483958333331</v>
      </c>
      <c r="B4346" s="28" t="str">
        <f t="shared" si="134"/>
        <v>2026/3/10</v>
      </c>
      <c r="C4346" s="29" t="str">
        <f t="shared" si="135"/>
        <v>11:36</v>
      </c>
      <c r="D4346" s="30">
        <v>34.484637999999997</v>
      </c>
      <c r="E4346" s="30">
        <v>33.888550000000002</v>
      </c>
      <c r="F4346" s="30">
        <v>33.767712000000003</v>
      </c>
      <c r="G4346" s="30">
        <v>30.256610999999999</v>
      </c>
      <c r="H4346" s="30">
        <v>29.375344999999999</v>
      </c>
      <c r="I4346" s="30">
        <v>31.370526999999999</v>
      </c>
      <c r="J4346" s="30">
        <v>31.321853999999998</v>
      </c>
      <c r="K4346" s="30">
        <v>26.992263999999999</v>
      </c>
      <c r="L4346" s="30">
        <v>31.273199000000002</v>
      </c>
      <c r="M4346" s="30">
        <v>25.731515999999999</v>
      </c>
    </row>
    <row r="4347" spans="1:13" x14ac:dyDescent="0.25">
      <c r="A4347" s="27">
        <v>46091.484652777777</v>
      </c>
      <c r="B4347" s="28" t="str">
        <f t="shared" si="134"/>
        <v>2026/3/10</v>
      </c>
      <c r="C4347" s="29" t="str">
        <f t="shared" si="135"/>
        <v>11:37</v>
      </c>
      <c r="D4347" s="30">
        <v>34.484611999999998</v>
      </c>
      <c r="E4347" s="30">
        <v>33.885249999999999</v>
      </c>
      <c r="F4347" s="30">
        <v>33.744883999999999</v>
      </c>
      <c r="G4347" s="30">
        <v>29.966059000000001</v>
      </c>
      <c r="H4347" s="30">
        <v>29.180703999999999</v>
      </c>
      <c r="I4347" s="30">
        <v>31.175868999999999</v>
      </c>
      <c r="J4347" s="30">
        <v>31.029886000000001</v>
      </c>
      <c r="K4347" s="30">
        <v>26.620221999999998</v>
      </c>
      <c r="L4347" s="30">
        <v>31.029886000000001</v>
      </c>
      <c r="M4347" s="30">
        <v>25.634459</v>
      </c>
    </row>
    <row r="4348" spans="1:13" x14ac:dyDescent="0.25">
      <c r="A4348" s="27">
        <v>46091.485347222224</v>
      </c>
      <c r="B4348" s="28" t="str">
        <f t="shared" si="134"/>
        <v>2026/3/10</v>
      </c>
      <c r="C4348" s="29" t="str">
        <f t="shared" si="135"/>
        <v>11:38</v>
      </c>
      <c r="D4348" s="30">
        <v>34.419792000000001</v>
      </c>
      <c r="E4348" s="30">
        <v>33.885204000000002</v>
      </c>
      <c r="F4348" s="30">
        <v>33.787818999999999</v>
      </c>
      <c r="G4348" s="30">
        <v>29.611269</v>
      </c>
      <c r="H4348" s="30">
        <v>28.977620999999999</v>
      </c>
      <c r="I4348" s="30">
        <v>30.935627</v>
      </c>
      <c r="J4348" s="30">
        <v>30.828786999999998</v>
      </c>
      <c r="K4348" s="30">
        <v>26.167884999999998</v>
      </c>
      <c r="L4348" s="30">
        <v>30.807518000000002</v>
      </c>
      <c r="M4348" s="30">
        <v>25.592123000000001</v>
      </c>
    </row>
    <row r="4349" spans="1:13" x14ac:dyDescent="0.25">
      <c r="A4349" s="27">
        <v>46091.486041666663</v>
      </c>
      <c r="B4349" s="28" t="str">
        <f t="shared" si="134"/>
        <v>2026/3/10</v>
      </c>
      <c r="C4349" s="29" t="str">
        <f t="shared" si="135"/>
        <v>11:39</v>
      </c>
      <c r="D4349" s="30">
        <v>34.419792000000001</v>
      </c>
      <c r="E4349" s="30">
        <v>33.933906999999998</v>
      </c>
      <c r="F4349" s="30">
        <v>33.73912</v>
      </c>
      <c r="G4349" s="30">
        <v>29.271252</v>
      </c>
      <c r="H4349" s="30">
        <v>28.739356999999998</v>
      </c>
      <c r="I4349" s="30">
        <v>30.704699000000002</v>
      </c>
      <c r="J4349" s="30">
        <v>30.639109000000001</v>
      </c>
      <c r="K4349" s="30">
        <v>25.925219999999999</v>
      </c>
      <c r="L4349" s="30">
        <v>30.582550000000001</v>
      </c>
      <c r="M4349" s="30">
        <v>25.504218999999999</v>
      </c>
    </row>
    <row r="4350" spans="1:13" x14ac:dyDescent="0.25">
      <c r="A4350" s="27">
        <v>46091.48673611111</v>
      </c>
      <c r="B4350" s="28" t="str">
        <f t="shared" si="134"/>
        <v>2026/3/10</v>
      </c>
      <c r="C4350" s="29" t="str">
        <f t="shared" si="135"/>
        <v>11:40</v>
      </c>
      <c r="D4350" s="30">
        <v>34.419792000000001</v>
      </c>
      <c r="E4350" s="30">
        <v>33.836520999999998</v>
      </c>
      <c r="F4350" s="30">
        <v>33.73912</v>
      </c>
      <c r="G4350" s="30">
        <v>29.028389000000001</v>
      </c>
      <c r="H4350" s="30">
        <v>28.508545000000002</v>
      </c>
      <c r="I4350" s="30">
        <v>30.469843000000001</v>
      </c>
      <c r="J4350" s="30">
        <v>30.426259999999999</v>
      </c>
      <c r="K4350" s="30">
        <v>25.682987000000001</v>
      </c>
      <c r="L4350" s="30">
        <v>30.378689000000001</v>
      </c>
      <c r="M4350" s="30">
        <v>25.399258</v>
      </c>
    </row>
    <row r="4351" spans="1:13" x14ac:dyDescent="0.25">
      <c r="A4351" s="27">
        <v>46091.487430555557</v>
      </c>
      <c r="B4351" s="28" t="str">
        <f t="shared" si="134"/>
        <v>2026/3/10</v>
      </c>
      <c r="C4351" s="29" t="str">
        <f t="shared" si="135"/>
        <v>11:41</v>
      </c>
      <c r="D4351" s="30">
        <v>34.516925999999998</v>
      </c>
      <c r="E4351" s="30">
        <v>33.836520999999998</v>
      </c>
      <c r="F4351" s="30">
        <v>33.73912</v>
      </c>
      <c r="G4351" s="30">
        <v>28.795303000000001</v>
      </c>
      <c r="H4351" s="30">
        <v>28.28294</v>
      </c>
      <c r="I4351" s="30">
        <v>30.252535000000002</v>
      </c>
      <c r="J4351" s="30">
        <v>30.238765999999998</v>
      </c>
      <c r="K4351" s="30">
        <v>25.440753999999998</v>
      </c>
      <c r="L4351" s="30">
        <v>30.164988000000001</v>
      </c>
      <c r="M4351" s="30">
        <v>25.326564999999999</v>
      </c>
    </row>
    <row r="4352" spans="1:13" x14ac:dyDescent="0.25">
      <c r="A4352" s="27">
        <v>46091.488125000003</v>
      </c>
      <c r="B4352" s="28" t="str">
        <f t="shared" si="134"/>
        <v>2026/3/10</v>
      </c>
      <c r="C4352" s="29" t="str">
        <f t="shared" si="135"/>
        <v>11:42</v>
      </c>
      <c r="D4352" s="30">
        <v>34.462249999999997</v>
      </c>
      <c r="E4352" s="30">
        <v>33.882354999999997</v>
      </c>
      <c r="F4352" s="30">
        <v>33.73912</v>
      </c>
      <c r="G4352" s="30">
        <v>28.636431000000002</v>
      </c>
      <c r="H4352" s="30">
        <v>28.015336999999999</v>
      </c>
      <c r="I4352" s="30">
        <v>30.056639000000001</v>
      </c>
      <c r="J4352" s="30">
        <v>29.959309000000001</v>
      </c>
      <c r="K4352" s="30">
        <v>25.201371999999999</v>
      </c>
      <c r="L4352" s="30">
        <v>29.959309000000001</v>
      </c>
      <c r="M4352" s="30">
        <v>25.246144999999999</v>
      </c>
    </row>
    <row r="4353" spans="1:13" x14ac:dyDescent="0.25">
      <c r="A4353" s="27">
        <v>46091.488819444443</v>
      </c>
      <c r="B4353" s="28" t="str">
        <f t="shared" si="134"/>
        <v>2026/3/10</v>
      </c>
      <c r="C4353" s="29" t="str">
        <f t="shared" si="135"/>
        <v>11:43</v>
      </c>
      <c r="D4353" s="30">
        <v>34.443446999999999</v>
      </c>
      <c r="E4353" s="30">
        <v>33.837359999999997</v>
      </c>
      <c r="F4353" s="30">
        <v>33.73912</v>
      </c>
      <c r="G4353" s="30">
        <v>28.389009000000001</v>
      </c>
      <c r="H4353" s="30">
        <v>27.821200999999999</v>
      </c>
      <c r="I4353" s="30">
        <v>29.764668</v>
      </c>
      <c r="J4353" s="30">
        <v>29.813324000000001</v>
      </c>
      <c r="K4353" s="30">
        <v>24.937149000000002</v>
      </c>
      <c r="L4353" s="30">
        <v>29.715992</v>
      </c>
      <c r="M4353" s="30">
        <v>25.149087999999999</v>
      </c>
    </row>
    <row r="4354" spans="1:13" x14ac:dyDescent="0.25">
      <c r="A4354" s="27">
        <v>46091.48951388889</v>
      </c>
      <c r="B4354" s="28" t="str">
        <f t="shared" si="134"/>
        <v>2026/3/10</v>
      </c>
      <c r="C4354" s="29" t="str">
        <f t="shared" si="135"/>
        <v>11:44</v>
      </c>
      <c r="D4354" s="30">
        <v>34.473148000000002</v>
      </c>
      <c r="E4354" s="30">
        <v>33.841915</v>
      </c>
      <c r="F4354" s="30">
        <v>33.73912</v>
      </c>
      <c r="G4354" s="30">
        <v>28.18038</v>
      </c>
      <c r="H4354" s="30">
        <v>27.675573</v>
      </c>
      <c r="I4354" s="30">
        <v>29.570004999999998</v>
      </c>
      <c r="J4354" s="30">
        <v>29.570004999999998</v>
      </c>
      <c r="K4354" s="30">
        <v>24.707041</v>
      </c>
      <c r="L4354" s="30">
        <v>29.521350999999999</v>
      </c>
      <c r="M4354" s="30">
        <v>25.100538</v>
      </c>
    </row>
    <row r="4355" spans="1:13" x14ac:dyDescent="0.25">
      <c r="A4355" s="27">
        <v>46091.490208333336</v>
      </c>
      <c r="B4355" s="28" t="str">
        <f t="shared" ref="B4355:B4418" si="136">TEXT(A4355,"yyyy/m/d")</f>
        <v>2026/3/10</v>
      </c>
      <c r="C4355" s="29" t="str">
        <f t="shared" ref="C4355:C4418" si="137">TEXT(A4355,"h:mm")</f>
        <v>11:45</v>
      </c>
      <c r="D4355" s="30">
        <v>34.419792000000001</v>
      </c>
      <c r="E4355" s="30">
        <v>33.836520999999998</v>
      </c>
      <c r="F4355" s="30">
        <v>33.73912</v>
      </c>
      <c r="G4355" s="30">
        <v>27.914069999999999</v>
      </c>
      <c r="H4355" s="30">
        <v>27.510899999999999</v>
      </c>
      <c r="I4355" s="30">
        <v>29.457301999999999</v>
      </c>
      <c r="J4355" s="30">
        <v>29.443928</v>
      </c>
      <c r="K4355" s="30">
        <v>24.471841999999999</v>
      </c>
      <c r="L4355" s="30">
        <v>29.405643000000001</v>
      </c>
      <c r="M4355" s="30">
        <v>25.062632000000001</v>
      </c>
    </row>
    <row r="4356" spans="1:13" x14ac:dyDescent="0.25">
      <c r="A4356" s="27">
        <v>46091.490902777776</v>
      </c>
      <c r="B4356" s="28" t="str">
        <f t="shared" si="136"/>
        <v>2026/3/10</v>
      </c>
      <c r="C4356" s="29" t="str">
        <f t="shared" si="137"/>
        <v>11:46</v>
      </c>
      <c r="D4356" s="30">
        <v>34.468349000000003</v>
      </c>
      <c r="E4356" s="30">
        <v>33.836520999999998</v>
      </c>
      <c r="F4356" s="30">
        <v>33.73912</v>
      </c>
      <c r="G4356" s="30">
        <v>27.720289000000001</v>
      </c>
      <c r="H4356" s="30">
        <v>27.372727999999999</v>
      </c>
      <c r="I4356" s="30">
        <v>29.314941000000001</v>
      </c>
      <c r="J4356" s="30">
        <v>29.262722</v>
      </c>
      <c r="K4356" s="30">
        <v>24.181158</v>
      </c>
      <c r="L4356" s="30">
        <v>29.227535</v>
      </c>
      <c r="M4356" s="30">
        <v>25.025424999999998</v>
      </c>
    </row>
    <row r="4357" spans="1:13" x14ac:dyDescent="0.25">
      <c r="A4357" s="27">
        <v>46091.491597222222</v>
      </c>
      <c r="B4357" s="28" t="str">
        <f t="shared" si="136"/>
        <v>2026/3/10</v>
      </c>
      <c r="C4357" s="29" t="str">
        <f t="shared" si="137"/>
        <v>11:47</v>
      </c>
      <c r="D4357" s="30">
        <v>34.468349000000003</v>
      </c>
      <c r="E4357" s="30">
        <v>33.836520999999998</v>
      </c>
      <c r="F4357" s="30">
        <v>33.73912</v>
      </c>
      <c r="G4357" s="30">
        <v>27.478055999999999</v>
      </c>
      <c r="H4357" s="30">
        <v>27.196166999999999</v>
      </c>
      <c r="I4357" s="30">
        <v>29.152667999999998</v>
      </c>
      <c r="J4357" s="30">
        <v>29.110958</v>
      </c>
      <c r="K4357" s="30">
        <v>24.035826</v>
      </c>
      <c r="L4357" s="30">
        <v>29.049862000000001</v>
      </c>
      <c r="M4357" s="30">
        <v>24.967048999999999</v>
      </c>
    </row>
    <row r="4358" spans="1:13" x14ac:dyDescent="0.25">
      <c r="A4358" s="27">
        <v>46091.492291666669</v>
      </c>
      <c r="B4358" s="28" t="str">
        <f t="shared" si="136"/>
        <v>2026/3/10</v>
      </c>
      <c r="C4358" s="29" t="str">
        <f t="shared" si="137"/>
        <v>11:48</v>
      </c>
      <c r="D4358" s="30">
        <v>34.468349000000003</v>
      </c>
      <c r="E4358" s="30">
        <v>33.864246000000001</v>
      </c>
      <c r="F4358" s="30">
        <v>33.73912</v>
      </c>
      <c r="G4358" s="30">
        <v>27.314488999999998</v>
      </c>
      <c r="H4358" s="30">
        <v>26.947384</v>
      </c>
      <c r="I4358" s="30">
        <v>28.986077999999999</v>
      </c>
      <c r="J4358" s="30">
        <v>28.937550000000002</v>
      </c>
      <c r="K4358" s="30">
        <v>23.816963000000001</v>
      </c>
      <c r="L4358" s="30">
        <v>28.743393000000001</v>
      </c>
      <c r="M4358" s="30">
        <v>24.857852999999999</v>
      </c>
    </row>
    <row r="4359" spans="1:13" x14ac:dyDescent="0.25">
      <c r="A4359" s="27">
        <v>46091.492986111109</v>
      </c>
      <c r="B4359" s="28" t="str">
        <f t="shared" si="136"/>
        <v>2026/3/10</v>
      </c>
      <c r="C4359" s="29" t="str">
        <f t="shared" si="137"/>
        <v>11:49</v>
      </c>
      <c r="D4359" s="30">
        <v>34.468349000000003</v>
      </c>
      <c r="E4359" s="30">
        <v>33.841414999999998</v>
      </c>
      <c r="F4359" s="30">
        <v>33.73912</v>
      </c>
      <c r="G4359" s="30">
        <v>27.120629999999998</v>
      </c>
      <c r="H4359" s="30">
        <v>26.850075</v>
      </c>
      <c r="I4359" s="30">
        <v>28.840471000000001</v>
      </c>
      <c r="J4359" s="30">
        <v>28.791943</v>
      </c>
      <c r="K4359" s="30">
        <v>23.635141000000001</v>
      </c>
      <c r="L4359" s="30">
        <v>28.646315000000001</v>
      </c>
      <c r="M4359" s="30">
        <v>24.906403000000001</v>
      </c>
    </row>
    <row r="4360" spans="1:13" x14ac:dyDescent="0.25">
      <c r="A4360" s="27">
        <v>46091.493680555555</v>
      </c>
      <c r="B4360" s="28" t="str">
        <f t="shared" si="136"/>
        <v>2026/3/10</v>
      </c>
      <c r="C4360" s="29" t="str">
        <f t="shared" si="137"/>
        <v>11:50</v>
      </c>
      <c r="D4360" s="30">
        <v>34.468349000000003</v>
      </c>
      <c r="E4360" s="30">
        <v>33.836585999999997</v>
      </c>
      <c r="F4360" s="30">
        <v>33.73912</v>
      </c>
      <c r="G4360" s="30">
        <v>26.917265</v>
      </c>
      <c r="H4360" s="30">
        <v>26.655415999999999</v>
      </c>
      <c r="I4360" s="30">
        <v>28.597785999999999</v>
      </c>
      <c r="J4360" s="30">
        <v>28.646315000000001</v>
      </c>
      <c r="K4360" s="30">
        <v>23.445578000000001</v>
      </c>
      <c r="L4360" s="30">
        <v>28.500707999999999</v>
      </c>
      <c r="M4360" s="30">
        <v>24.857852999999999</v>
      </c>
    </row>
    <row r="4361" spans="1:13" x14ac:dyDescent="0.25">
      <c r="A4361" s="27">
        <v>46091.494375000002</v>
      </c>
      <c r="B4361" s="28" t="str">
        <f t="shared" si="136"/>
        <v>2026/3/10</v>
      </c>
      <c r="C4361" s="29" t="str">
        <f t="shared" si="137"/>
        <v>11:51</v>
      </c>
      <c r="D4361" s="30">
        <v>34.468349000000003</v>
      </c>
      <c r="E4361" s="30">
        <v>33.836520999999998</v>
      </c>
      <c r="F4361" s="30">
        <v>33.787818999999999</v>
      </c>
      <c r="G4361" s="30">
        <v>26.702158000000001</v>
      </c>
      <c r="H4361" s="30">
        <v>26.460757999999998</v>
      </c>
      <c r="I4361" s="30">
        <v>28.539549000000001</v>
      </c>
      <c r="J4361" s="30">
        <v>28.500707999999999</v>
      </c>
      <c r="K4361" s="30">
        <v>23.212246</v>
      </c>
      <c r="L4361" s="30">
        <v>28.315791999999998</v>
      </c>
      <c r="M4361" s="30">
        <v>24.712246</v>
      </c>
    </row>
    <row r="4362" spans="1:13" x14ac:dyDescent="0.25">
      <c r="A4362" s="27">
        <v>46091.495069444441</v>
      </c>
      <c r="B4362" s="28" t="str">
        <f t="shared" si="136"/>
        <v>2026/3/10</v>
      </c>
      <c r="C4362" s="29" t="str">
        <f t="shared" si="137"/>
        <v>11:52</v>
      </c>
      <c r="D4362" s="30">
        <v>34.468349000000003</v>
      </c>
      <c r="E4362" s="30">
        <v>33.885204000000002</v>
      </c>
      <c r="F4362" s="30">
        <v>33.73912</v>
      </c>
      <c r="G4362" s="30">
        <v>26.507874999999999</v>
      </c>
      <c r="H4362" s="30">
        <v>26.327850000000002</v>
      </c>
      <c r="I4362" s="30">
        <v>28.380589000000001</v>
      </c>
      <c r="J4362" s="30">
        <v>28.406248000000001</v>
      </c>
      <c r="K4362" s="30">
        <v>22.970091</v>
      </c>
      <c r="L4362" s="30">
        <v>28.246766999999998</v>
      </c>
      <c r="M4362" s="30">
        <v>24.721063999999998</v>
      </c>
    </row>
    <row r="4363" spans="1:13" x14ac:dyDescent="0.25">
      <c r="A4363" s="27">
        <v>46091.495763888888</v>
      </c>
      <c r="B4363" s="28" t="str">
        <f t="shared" si="136"/>
        <v>2026/3/10</v>
      </c>
      <c r="C4363" s="29" t="str">
        <f t="shared" si="137"/>
        <v>11:53</v>
      </c>
      <c r="D4363" s="30">
        <v>34.468349000000003</v>
      </c>
      <c r="E4363" s="30">
        <v>33.787818999999999</v>
      </c>
      <c r="F4363" s="30">
        <v>33.690418000000001</v>
      </c>
      <c r="G4363" s="30">
        <v>26.313593000000001</v>
      </c>
      <c r="H4363" s="30">
        <v>26.169687</v>
      </c>
      <c r="I4363" s="30">
        <v>28.197642999999999</v>
      </c>
      <c r="J4363" s="30">
        <v>28.254785999999999</v>
      </c>
      <c r="K4363" s="30">
        <v>22.776806000000001</v>
      </c>
      <c r="L4363" s="30">
        <v>28.0273</v>
      </c>
      <c r="M4363" s="30">
        <v>24.623740999999999</v>
      </c>
    </row>
    <row r="4364" spans="1:13" x14ac:dyDescent="0.25">
      <c r="A4364" s="27">
        <v>46091.496458333335</v>
      </c>
      <c r="B4364" s="28" t="str">
        <f t="shared" si="136"/>
        <v>2026/3/10</v>
      </c>
      <c r="C4364" s="29" t="str">
        <f t="shared" si="137"/>
        <v>11:54</v>
      </c>
      <c r="D4364" s="30">
        <v>34.468349000000003</v>
      </c>
      <c r="E4364" s="30">
        <v>33.787818999999999</v>
      </c>
      <c r="F4364" s="30">
        <v>33.690418000000001</v>
      </c>
      <c r="G4364" s="30">
        <v>26.216473000000001</v>
      </c>
      <c r="H4364" s="30">
        <v>26.022511000000002</v>
      </c>
      <c r="I4364" s="30">
        <v>28.056377000000001</v>
      </c>
      <c r="J4364" s="30">
        <v>28.098171000000001</v>
      </c>
      <c r="K4364" s="30">
        <v>22.658042999999999</v>
      </c>
      <c r="L4364" s="30">
        <v>27.943071</v>
      </c>
      <c r="M4364" s="30">
        <v>24.581707000000002</v>
      </c>
    </row>
    <row r="4365" spans="1:13" x14ac:dyDescent="0.25">
      <c r="A4365" s="27">
        <v>46091.497152777774</v>
      </c>
      <c r="B4365" s="28" t="str">
        <f t="shared" si="136"/>
        <v>2026/3/10</v>
      </c>
      <c r="C4365" s="29" t="str">
        <f t="shared" si="137"/>
        <v>11:55</v>
      </c>
      <c r="D4365" s="30">
        <v>34.468349000000003</v>
      </c>
      <c r="E4365" s="30">
        <v>33.808841999999999</v>
      </c>
      <c r="F4365" s="30">
        <v>33.690418000000001</v>
      </c>
      <c r="G4365" s="30">
        <v>26.038574000000001</v>
      </c>
      <c r="H4365" s="30">
        <v>25.925673</v>
      </c>
      <c r="I4365" s="30">
        <v>27.966808</v>
      </c>
      <c r="J4365" s="30">
        <v>27.966808</v>
      </c>
      <c r="K4365" s="30">
        <v>22.489757999999998</v>
      </c>
      <c r="L4365" s="30">
        <v>27.821200999999999</v>
      </c>
      <c r="M4365" s="30">
        <v>24.566638999999999</v>
      </c>
    </row>
    <row r="4366" spans="1:13" x14ac:dyDescent="0.25">
      <c r="A4366" s="27">
        <v>46091.497847222221</v>
      </c>
      <c r="B4366" s="28" t="str">
        <f t="shared" si="136"/>
        <v>2026/3/10</v>
      </c>
      <c r="C4366" s="29" t="str">
        <f t="shared" si="137"/>
        <v>11:56</v>
      </c>
      <c r="D4366" s="30">
        <v>34.468349000000003</v>
      </c>
      <c r="E4366" s="30">
        <v>33.7911</v>
      </c>
      <c r="F4366" s="30">
        <v>33.697147000000001</v>
      </c>
      <c r="G4366" s="30">
        <v>25.869714999999999</v>
      </c>
      <c r="H4366" s="30">
        <v>25.828593999999999</v>
      </c>
      <c r="I4366" s="30">
        <v>27.772652000000001</v>
      </c>
      <c r="J4366" s="30">
        <v>27.869730000000001</v>
      </c>
      <c r="K4366" s="30">
        <v>22.338785000000001</v>
      </c>
      <c r="L4366" s="30">
        <v>27.675573</v>
      </c>
      <c r="M4366" s="30">
        <v>24.469560999999999</v>
      </c>
    </row>
    <row r="4367" spans="1:13" x14ac:dyDescent="0.25">
      <c r="A4367" s="27">
        <v>46091.498541666668</v>
      </c>
      <c r="B4367" s="28" t="str">
        <f t="shared" si="136"/>
        <v>2026/3/10</v>
      </c>
      <c r="C4367" s="29" t="str">
        <f t="shared" si="137"/>
        <v>11:57</v>
      </c>
      <c r="D4367" s="30">
        <v>34.468349000000003</v>
      </c>
      <c r="E4367" s="30">
        <v>33.787818999999999</v>
      </c>
      <c r="F4367" s="30">
        <v>33.690418000000001</v>
      </c>
      <c r="G4367" s="30">
        <v>25.682987000000001</v>
      </c>
      <c r="H4367" s="30">
        <v>25.634459</v>
      </c>
      <c r="I4367" s="30">
        <v>27.675573</v>
      </c>
      <c r="J4367" s="30">
        <v>27.772652000000001</v>
      </c>
      <c r="K4367" s="30">
        <v>22.100318999999999</v>
      </c>
      <c r="L4367" s="30">
        <v>27.627044999999999</v>
      </c>
      <c r="M4367" s="30">
        <v>24.421032</v>
      </c>
    </row>
    <row r="4368" spans="1:13" x14ac:dyDescent="0.25">
      <c r="A4368" s="27">
        <v>46091.499236111114</v>
      </c>
      <c r="B4368" s="28" t="str">
        <f t="shared" si="136"/>
        <v>2026/3/10</v>
      </c>
      <c r="C4368" s="29" t="str">
        <f t="shared" si="137"/>
        <v>11:58</v>
      </c>
      <c r="D4368" s="30">
        <v>34.468349000000003</v>
      </c>
      <c r="E4368" s="30">
        <v>33.787818999999999</v>
      </c>
      <c r="F4368" s="30">
        <v>33.690418000000001</v>
      </c>
      <c r="G4368" s="30">
        <v>25.537655000000001</v>
      </c>
      <c r="H4368" s="30">
        <v>25.538143000000002</v>
      </c>
      <c r="I4368" s="30">
        <v>27.600731</v>
      </c>
      <c r="J4368" s="30">
        <v>27.686277</v>
      </c>
      <c r="K4368" s="30">
        <v>21.906796</v>
      </c>
      <c r="L4368" s="30">
        <v>27.572631999999999</v>
      </c>
      <c r="M4368" s="30">
        <v>24.416699999999999</v>
      </c>
    </row>
    <row r="4369" spans="1:13" x14ac:dyDescent="0.25">
      <c r="A4369" s="27">
        <v>46091.499930555554</v>
      </c>
      <c r="B4369" s="28" t="str">
        <f t="shared" si="136"/>
        <v>2026/3/10</v>
      </c>
      <c r="C4369" s="29" t="str">
        <f t="shared" si="137"/>
        <v>11:59</v>
      </c>
      <c r="D4369" s="30">
        <v>34.468349000000003</v>
      </c>
      <c r="E4369" s="30">
        <v>33.787818999999999</v>
      </c>
      <c r="F4369" s="30">
        <v>33.690418000000001</v>
      </c>
      <c r="G4369" s="30">
        <v>25.392302999999998</v>
      </c>
      <c r="H4369" s="30">
        <v>25.476875</v>
      </c>
      <c r="I4369" s="30">
        <v>27.504580000000001</v>
      </c>
      <c r="J4369" s="30">
        <v>27.591605999999999</v>
      </c>
      <c r="K4369" s="30">
        <v>21.858345</v>
      </c>
      <c r="L4369" s="30">
        <v>27.421182999999999</v>
      </c>
      <c r="M4369" s="30">
        <v>24.348396000000001</v>
      </c>
    </row>
    <row r="4370" spans="1:13" x14ac:dyDescent="0.25">
      <c r="A4370" s="27">
        <v>46091.500625000001</v>
      </c>
      <c r="B4370" s="28" t="str">
        <f t="shared" si="136"/>
        <v>2026/3/10</v>
      </c>
      <c r="C4370" s="29" t="str">
        <f t="shared" si="137"/>
        <v>12:00</v>
      </c>
      <c r="D4370" s="30">
        <v>34.468349000000003</v>
      </c>
      <c r="E4370" s="30">
        <v>33.787818999999999</v>
      </c>
      <c r="F4370" s="30">
        <v>33.690418000000001</v>
      </c>
      <c r="G4370" s="30">
        <v>25.246970999999998</v>
      </c>
      <c r="H4370" s="30">
        <v>25.402350999999999</v>
      </c>
      <c r="I4370" s="30">
        <v>27.424537999999998</v>
      </c>
      <c r="J4370" s="30">
        <v>27.546602</v>
      </c>
      <c r="K4370" s="30">
        <v>21.735191</v>
      </c>
      <c r="L4370" s="30">
        <v>27.336818999999998</v>
      </c>
      <c r="M4370" s="30">
        <v>24.298594999999999</v>
      </c>
    </row>
    <row r="4371" spans="1:13" x14ac:dyDescent="0.25">
      <c r="A4371" s="27">
        <v>46091.501319444447</v>
      </c>
      <c r="B4371" s="28" t="str">
        <f t="shared" si="136"/>
        <v>2026/3/10</v>
      </c>
      <c r="C4371" s="29" t="str">
        <f t="shared" si="137"/>
        <v>12:01</v>
      </c>
      <c r="D4371" s="30">
        <v>34.468349000000003</v>
      </c>
      <c r="E4371" s="30">
        <v>33.787818999999999</v>
      </c>
      <c r="F4371" s="30">
        <v>33.690418000000001</v>
      </c>
      <c r="G4371" s="30">
        <v>25.131905</v>
      </c>
      <c r="H4371" s="30">
        <v>25.294695000000001</v>
      </c>
      <c r="I4371" s="30">
        <v>27.238752000000002</v>
      </c>
      <c r="J4371" s="30">
        <v>27.529966000000002</v>
      </c>
      <c r="K4371" s="30">
        <v>21.577249999999999</v>
      </c>
      <c r="L4371" s="30">
        <v>27.190204999999999</v>
      </c>
      <c r="M4371" s="30">
        <v>24.226875</v>
      </c>
    </row>
    <row r="4372" spans="1:13" x14ac:dyDescent="0.25">
      <c r="A4372" s="27">
        <v>46091.502013888887</v>
      </c>
      <c r="B4372" s="28" t="str">
        <f t="shared" si="136"/>
        <v>2026/3/10</v>
      </c>
      <c r="C4372" s="29" t="str">
        <f t="shared" si="137"/>
        <v>12:02</v>
      </c>
      <c r="D4372" s="30">
        <v>34.468349000000003</v>
      </c>
      <c r="E4372" s="30">
        <v>33.787818999999999</v>
      </c>
      <c r="F4372" s="30">
        <v>33.690418000000001</v>
      </c>
      <c r="G4372" s="30">
        <v>25.028109000000001</v>
      </c>
      <c r="H4372" s="30">
        <v>25.197617000000001</v>
      </c>
      <c r="I4372" s="30">
        <v>27.238752000000002</v>
      </c>
      <c r="J4372" s="30">
        <v>27.335830999999999</v>
      </c>
      <c r="K4372" s="30">
        <v>21.478930999999999</v>
      </c>
      <c r="L4372" s="30">
        <v>27.190204999999999</v>
      </c>
      <c r="M4372" s="30">
        <v>24.226875</v>
      </c>
    </row>
    <row r="4373" spans="1:13" x14ac:dyDescent="0.25">
      <c r="A4373" s="27">
        <v>46091.502708333333</v>
      </c>
      <c r="B4373" s="28" t="str">
        <f t="shared" si="136"/>
        <v>2026/3/10</v>
      </c>
      <c r="C4373" s="29" t="str">
        <f t="shared" si="137"/>
        <v>12:03</v>
      </c>
      <c r="D4373" s="30">
        <v>34.444159999999997</v>
      </c>
      <c r="E4373" s="30">
        <v>33.808532999999997</v>
      </c>
      <c r="F4373" s="30">
        <v>33.705047999999998</v>
      </c>
      <c r="G4373" s="30">
        <v>24.889032</v>
      </c>
      <c r="H4373" s="30">
        <v>25.149087999999999</v>
      </c>
      <c r="I4373" s="30">
        <v>27.093145</v>
      </c>
      <c r="J4373" s="30">
        <v>27.287281</v>
      </c>
      <c r="K4373" s="30">
        <v>21.329844999999999</v>
      </c>
      <c r="L4373" s="30">
        <v>26.996058000000001</v>
      </c>
      <c r="M4373" s="30">
        <v>24.178346999999999</v>
      </c>
    </row>
    <row r="4374" spans="1:13" x14ac:dyDescent="0.25">
      <c r="A4374" s="27">
        <v>46091.50340277778</v>
      </c>
      <c r="B4374" s="28" t="str">
        <f t="shared" si="136"/>
        <v>2026/3/10</v>
      </c>
      <c r="C4374" s="29" t="str">
        <f t="shared" si="137"/>
        <v>12:04</v>
      </c>
      <c r="D4374" s="30">
        <v>34.468349000000003</v>
      </c>
      <c r="E4374" s="30">
        <v>33.787818999999999</v>
      </c>
      <c r="F4374" s="30">
        <v>33.690418000000001</v>
      </c>
      <c r="G4374" s="30">
        <v>24.714075000000001</v>
      </c>
      <c r="H4374" s="30">
        <v>25.052009999999999</v>
      </c>
      <c r="I4374" s="30">
        <v>26.996058000000001</v>
      </c>
      <c r="J4374" s="30">
        <v>27.287281</v>
      </c>
      <c r="K4374" s="30">
        <v>21.180098000000001</v>
      </c>
      <c r="L4374" s="30">
        <v>26.898728999999999</v>
      </c>
      <c r="M4374" s="30">
        <v>24.032720999999999</v>
      </c>
    </row>
    <row r="4375" spans="1:13" x14ac:dyDescent="0.25">
      <c r="A4375" s="27">
        <v>46091.50409722222</v>
      </c>
      <c r="B4375" s="28" t="str">
        <f t="shared" si="136"/>
        <v>2026/3/10</v>
      </c>
      <c r="C4375" s="29" t="str">
        <f t="shared" si="137"/>
        <v>12:05</v>
      </c>
      <c r="D4375" s="30">
        <v>34.468349000000003</v>
      </c>
      <c r="E4375" s="30">
        <v>33.787818999999999</v>
      </c>
      <c r="F4375" s="30">
        <v>33.690418000000001</v>
      </c>
      <c r="G4375" s="30">
        <v>24.568743000000001</v>
      </c>
      <c r="H4375" s="30">
        <v>24.992059999999999</v>
      </c>
      <c r="I4375" s="30">
        <v>26.955677000000001</v>
      </c>
      <c r="J4375" s="30">
        <v>27.171123999999999</v>
      </c>
      <c r="K4375" s="30">
        <v>20.986315000000001</v>
      </c>
      <c r="L4375" s="30">
        <v>26.885946000000001</v>
      </c>
      <c r="M4375" s="30">
        <v>24.052876000000001</v>
      </c>
    </row>
    <row r="4376" spans="1:13" x14ac:dyDescent="0.25">
      <c r="A4376" s="27">
        <v>46091.504791666666</v>
      </c>
      <c r="B4376" s="28" t="str">
        <f t="shared" si="136"/>
        <v>2026/3/10</v>
      </c>
      <c r="C4376" s="29" t="str">
        <f t="shared" si="137"/>
        <v>12:06</v>
      </c>
      <c r="D4376" s="30">
        <v>34.468349000000003</v>
      </c>
      <c r="E4376" s="30">
        <v>33.787818999999999</v>
      </c>
      <c r="F4376" s="30">
        <v>33.690418000000001</v>
      </c>
      <c r="G4376" s="30">
        <v>24.471841999999999</v>
      </c>
      <c r="H4376" s="30">
        <v>24.926296000000001</v>
      </c>
      <c r="I4376" s="30">
        <v>26.898900999999999</v>
      </c>
      <c r="J4376" s="30">
        <v>27.103743000000001</v>
      </c>
      <c r="K4376" s="30">
        <v>20.937882999999999</v>
      </c>
      <c r="L4376" s="30">
        <v>26.775682</v>
      </c>
      <c r="M4376" s="30">
        <v>23.995381999999999</v>
      </c>
    </row>
    <row r="4377" spans="1:13" x14ac:dyDescent="0.25">
      <c r="A4377" s="27">
        <v>46091.505486111113</v>
      </c>
      <c r="B4377" s="28" t="str">
        <f t="shared" si="136"/>
        <v>2026/3/10</v>
      </c>
      <c r="C4377" s="29" t="str">
        <f t="shared" si="137"/>
        <v>12:07</v>
      </c>
      <c r="D4377" s="30">
        <v>34.468349000000003</v>
      </c>
      <c r="E4377" s="30">
        <v>33.787818999999999</v>
      </c>
      <c r="F4377" s="30">
        <v>33.690418000000001</v>
      </c>
      <c r="G4377" s="30">
        <v>24.333725000000001</v>
      </c>
      <c r="H4377" s="30">
        <v>24.867304000000001</v>
      </c>
      <c r="I4377" s="30">
        <v>26.834582999999999</v>
      </c>
      <c r="J4377" s="30">
        <v>27.068489</v>
      </c>
      <c r="K4377" s="30">
        <v>20.837997000000001</v>
      </c>
      <c r="L4377" s="30">
        <v>26.702925</v>
      </c>
      <c r="M4377" s="30">
        <v>23.942416999999999</v>
      </c>
    </row>
    <row r="4378" spans="1:13" x14ac:dyDescent="0.25">
      <c r="A4378" s="27">
        <v>46091.506180555552</v>
      </c>
      <c r="B4378" s="28" t="str">
        <f t="shared" si="136"/>
        <v>2026/3/10</v>
      </c>
      <c r="C4378" s="29" t="str">
        <f t="shared" si="137"/>
        <v>12:08</v>
      </c>
      <c r="D4378" s="30">
        <v>34.468349000000003</v>
      </c>
      <c r="E4378" s="30">
        <v>33.787818999999999</v>
      </c>
      <c r="F4378" s="30">
        <v>33.690418000000001</v>
      </c>
      <c r="G4378" s="30">
        <v>24.221589999999999</v>
      </c>
      <c r="H4378" s="30">
        <v>24.760774999999999</v>
      </c>
      <c r="I4378" s="30">
        <v>26.801399</v>
      </c>
      <c r="J4378" s="30">
        <v>26.947384</v>
      </c>
      <c r="K4378" s="30">
        <v>20.704930999999998</v>
      </c>
      <c r="L4378" s="30">
        <v>26.509433999999999</v>
      </c>
      <c r="M4378" s="30">
        <v>23.887111999999998</v>
      </c>
    </row>
    <row r="4379" spans="1:13" x14ac:dyDescent="0.25">
      <c r="A4379" s="27">
        <v>46091.506874999999</v>
      </c>
      <c r="B4379" s="28" t="str">
        <f t="shared" si="136"/>
        <v>2026/3/10</v>
      </c>
      <c r="C4379" s="29" t="str">
        <f t="shared" si="137"/>
        <v>12:09</v>
      </c>
      <c r="D4379" s="30">
        <v>34.468349000000003</v>
      </c>
      <c r="E4379" s="30">
        <v>33.787818999999999</v>
      </c>
      <c r="F4379" s="30">
        <v>33.690418000000001</v>
      </c>
      <c r="G4379" s="30">
        <v>24.099466</v>
      </c>
      <c r="H4379" s="30">
        <v>24.809324</v>
      </c>
      <c r="I4379" s="30">
        <v>26.655415999999999</v>
      </c>
      <c r="J4379" s="30">
        <v>26.898728999999999</v>
      </c>
      <c r="K4379" s="30">
        <v>20.598369999999999</v>
      </c>
      <c r="L4379" s="30">
        <v>26.509433999999999</v>
      </c>
      <c r="M4379" s="30">
        <v>23.887111999999998</v>
      </c>
    </row>
    <row r="4380" spans="1:13" x14ac:dyDescent="0.25">
      <c r="A4380" s="27">
        <v>46091.507569444446</v>
      </c>
      <c r="B4380" s="28" t="str">
        <f t="shared" si="136"/>
        <v>2026/3/10</v>
      </c>
      <c r="C4380" s="29" t="str">
        <f t="shared" si="137"/>
        <v>12:10</v>
      </c>
      <c r="D4380" s="30">
        <v>34.468349000000003</v>
      </c>
      <c r="E4380" s="30">
        <v>33.787818999999999</v>
      </c>
      <c r="F4380" s="30">
        <v>33.690418000000001</v>
      </c>
      <c r="G4380" s="30">
        <v>23.987375</v>
      </c>
      <c r="H4380" s="30">
        <v>24.663716999999998</v>
      </c>
      <c r="I4380" s="30">
        <v>26.606762</v>
      </c>
      <c r="J4380" s="30">
        <v>26.898728999999999</v>
      </c>
      <c r="K4380" s="30">
        <v>20.501867000000001</v>
      </c>
      <c r="L4380" s="30">
        <v>26.363448999999999</v>
      </c>
      <c r="M4380" s="30">
        <v>23.790035</v>
      </c>
    </row>
    <row r="4381" spans="1:13" x14ac:dyDescent="0.25">
      <c r="A4381" s="27">
        <v>46091.508263888885</v>
      </c>
      <c r="B4381" s="28" t="str">
        <f t="shared" si="136"/>
        <v>2026/3/10</v>
      </c>
      <c r="C4381" s="29" t="str">
        <f t="shared" si="137"/>
        <v>12:11</v>
      </c>
      <c r="D4381" s="30">
        <v>34.468349000000003</v>
      </c>
      <c r="E4381" s="30">
        <v>33.787818999999999</v>
      </c>
      <c r="F4381" s="30">
        <v>33.690418000000001</v>
      </c>
      <c r="G4381" s="30">
        <v>23.842044999999999</v>
      </c>
      <c r="H4381" s="30">
        <v>24.615168000000001</v>
      </c>
      <c r="I4381" s="30">
        <v>26.58005</v>
      </c>
      <c r="J4381" s="30">
        <v>26.889923</v>
      </c>
      <c r="K4381" s="30">
        <v>20.404966000000002</v>
      </c>
      <c r="L4381" s="30">
        <v>26.363448999999999</v>
      </c>
      <c r="M4381" s="30">
        <v>23.838583</v>
      </c>
    </row>
    <row r="4382" spans="1:13" x14ac:dyDescent="0.25">
      <c r="A4382" s="27">
        <v>46091.508958333332</v>
      </c>
      <c r="B4382" s="28" t="str">
        <f t="shared" si="136"/>
        <v>2026/3/10</v>
      </c>
      <c r="C4382" s="29" t="str">
        <f t="shared" si="137"/>
        <v>12:12</v>
      </c>
      <c r="D4382" s="30">
        <v>34.371215999999997</v>
      </c>
      <c r="E4382" s="30">
        <v>33.836520999999998</v>
      </c>
      <c r="F4382" s="30">
        <v>33.690418000000001</v>
      </c>
      <c r="G4382" s="30">
        <v>23.745163000000002</v>
      </c>
      <c r="H4382" s="30">
        <v>24.574445999999998</v>
      </c>
      <c r="I4382" s="30">
        <v>26.538012999999999</v>
      </c>
      <c r="J4382" s="30">
        <v>26.838678000000002</v>
      </c>
      <c r="K4382" s="30">
        <v>20.308085999999999</v>
      </c>
      <c r="L4382" s="30">
        <v>26.296886000000001</v>
      </c>
      <c r="M4382" s="30">
        <v>23.742466</v>
      </c>
    </row>
    <row r="4383" spans="1:13" x14ac:dyDescent="0.25">
      <c r="A4383" s="27">
        <v>46091.509652777779</v>
      </c>
      <c r="B4383" s="28" t="str">
        <f t="shared" si="136"/>
        <v>2026/3/10</v>
      </c>
      <c r="C4383" s="29" t="str">
        <f t="shared" si="137"/>
        <v>12:13</v>
      </c>
      <c r="D4383" s="30">
        <v>34.444054000000001</v>
      </c>
      <c r="E4383" s="30">
        <v>33.805576000000002</v>
      </c>
      <c r="F4383" s="30">
        <v>33.690418000000001</v>
      </c>
      <c r="G4383" s="30">
        <v>23.630493000000001</v>
      </c>
      <c r="H4383" s="30">
        <v>24.541920000000001</v>
      </c>
      <c r="I4383" s="30">
        <v>26.495744999999999</v>
      </c>
      <c r="J4383" s="30">
        <v>26.804245000000002</v>
      </c>
      <c r="K4383" s="30">
        <v>20.170736000000002</v>
      </c>
      <c r="L4383" s="30">
        <v>26.184597</v>
      </c>
      <c r="M4383" s="30">
        <v>23.713595999999999</v>
      </c>
    </row>
    <row r="4384" spans="1:13" x14ac:dyDescent="0.25">
      <c r="A4384" s="27">
        <v>46091.510347222225</v>
      </c>
      <c r="B4384" s="28" t="str">
        <f t="shared" si="136"/>
        <v>2026/3/10</v>
      </c>
      <c r="C4384" s="29" t="str">
        <f t="shared" si="137"/>
        <v>12:14</v>
      </c>
      <c r="D4384" s="30">
        <v>34.411751000000002</v>
      </c>
      <c r="E4384" s="30">
        <v>33.806590999999997</v>
      </c>
      <c r="F4384" s="30">
        <v>33.690418000000001</v>
      </c>
      <c r="G4384" s="30">
        <v>23.503712</v>
      </c>
      <c r="H4384" s="30">
        <v>24.469560999999999</v>
      </c>
      <c r="I4384" s="30">
        <v>26.460757999999998</v>
      </c>
      <c r="J4384" s="30">
        <v>26.801399</v>
      </c>
      <c r="K4384" s="30">
        <v>20.070081999999999</v>
      </c>
      <c r="L4384" s="30">
        <v>26.120138000000001</v>
      </c>
      <c r="M4384" s="30">
        <v>23.595897999999998</v>
      </c>
    </row>
    <row r="4385" spans="1:13" x14ac:dyDescent="0.25">
      <c r="A4385" s="27">
        <v>46091.511041666665</v>
      </c>
      <c r="B4385" s="28" t="str">
        <f t="shared" si="136"/>
        <v>2026/3/10</v>
      </c>
      <c r="C4385" s="29" t="str">
        <f t="shared" si="137"/>
        <v>12:15</v>
      </c>
      <c r="D4385" s="30">
        <v>34.432816000000003</v>
      </c>
      <c r="E4385" s="30">
        <v>33.780247000000003</v>
      </c>
      <c r="F4385" s="30">
        <v>33.690418000000001</v>
      </c>
      <c r="G4385" s="30">
        <v>23.417480000000001</v>
      </c>
      <c r="H4385" s="30">
        <v>24.421032</v>
      </c>
      <c r="I4385" s="30">
        <v>26.412103999999999</v>
      </c>
      <c r="J4385" s="30">
        <v>26.655415999999999</v>
      </c>
      <c r="K4385" s="30">
        <v>19.972201999999999</v>
      </c>
      <c r="L4385" s="30">
        <v>26.02281</v>
      </c>
      <c r="M4385" s="30">
        <v>23.547350000000002</v>
      </c>
    </row>
    <row r="4386" spans="1:13" x14ac:dyDescent="0.25">
      <c r="A4386" s="27">
        <v>46091.511736111112</v>
      </c>
      <c r="B4386" s="28" t="str">
        <f t="shared" si="136"/>
        <v>2026/3/10</v>
      </c>
      <c r="C4386" s="29" t="str">
        <f t="shared" si="137"/>
        <v>12:16</v>
      </c>
      <c r="D4386" s="30">
        <v>34.468349000000003</v>
      </c>
      <c r="E4386" s="30">
        <v>33.73912</v>
      </c>
      <c r="F4386" s="30">
        <v>33.73912</v>
      </c>
      <c r="G4386" s="30">
        <v>23.309146999999999</v>
      </c>
      <c r="H4386" s="30">
        <v>24.372482000000002</v>
      </c>
      <c r="I4386" s="30">
        <v>26.363448999999999</v>
      </c>
      <c r="J4386" s="30">
        <v>26.606762</v>
      </c>
      <c r="K4386" s="30">
        <v>19.824072000000001</v>
      </c>
      <c r="L4386" s="30">
        <v>25.877144000000001</v>
      </c>
      <c r="M4386" s="30">
        <v>23.547350000000002</v>
      </c>
    </row>
    <row r="4387" spans="1:13" x14ac:dyDescent="0.25">
      <c r="A4387" s="27">
        <v>46091.512430555558</v>
      </c>
      <c r="B4387" s="28" t="str">
        <f t="shared" si="136"/>
        <v>2026/3/10</v>
      </c>
      <c r="C4387" s="29" t="str">
        <f t="shared" si="137"/>
        <v>12:17</v>
      </c>
      <c r="D4387" s="30">
        <v>34.419792000000001</v>
      </c>
      <c r="E4387" s="30">
        <v>33.73912</v>
      </c>
      <c r="F4387" s="30">
        <v>33.641734999999997</v>
      </c>
      <c r="G4387" s="30">
        <v>23.212246</v>
      </c>
      <c r="H4387" s="30">
        <v>24.323954000000001</v>
      </c>
      <c r="I4387" s="30">
        <v>26.266120999999998</v>
      </c>
      <c r="J4387" s="30">
        <v>26.558088000000001</v>
      </c>
      <c r="K4387" s="30">
        <v>19.727440000000001</v>
      </c>
      <c r="L4387" s="30">
        <v>25.877144000000001</v>
      </c>
      <c r="M4387" s="30">
        <v>23.450291</v>
      </c>
    </row>
    <row r="4388" spans="1:13" x14ac:dyDescent="0.25">
      <c r="A4388" s="27">
        <v>46091.513124999998</v>
      </c>
      <c r="B4388" s="28" t="str">
        <f t="shared" si="136"/>
        <v>2026/3/10</v>
      </c>
      <c r="C4388" s="29" t="str">
        <f t="shared" si="137"/>
        <v>12:18</v>
      </c>
      <c r="D4388" s="30">
        <v>34.419792000000001</v>
      </c>
      <c r="E4388" s="30">
        <v>33.73912</v>
      </c>
      <c r="F4388" s="30">
        <v>33.641734999999997</v>
      </c>
      <c r="G4388" s="30">
        <v>23.115364</v>
      </c>
      <c r="H4388" s="30">
        <v>24.274075</v>
      </c>
      <c r="I4388" s="30">
        <v>26.233582999999999</v>
      </c>
      <c r="J4388" s="30">
        <v>26.517336</v>
      </c>
      <c r="K4388" s="30">
        <v>19.630789</v>
      </c>
      <c r="L4388" s="30">
        <v>25.779693999999999</v>
      </c>
      <c r="M4388" s="30">
        <v>23.455169999999999</v>
      </c>
    </row>
    <row r="4389" spans="1:13" x14ac:dyDescent="0.25">
      <c r="A4389" s="27">
        <v>46091.513819444444</v>
      </c>
      <c r="B4389" s="28" t="str">
        <f t="shared" si="136"/>
        <v>2026/3/10</v>
      </c>
      <c r="C4389" s="29" t="str">
        <f t="shared" si="137"/>
        <v>12:19</v>
      </c>
      <c r="D4389" s="30">
        <v>34.419792000000001</v>
      </c>
      <c r="E4389" s="30">
        <v>33.73912</v>
      </c>
      <c r="F4389" s="30">
        <v>33.641734999999997</v>
      </c>
      <c r="G4389" s="30">
        <v>23.018463000000001</v>
      </c>
      <c r="H4389" s="30">
        <v>24.186605</v>
      </c>
      <c r="I4389" s="30">
        <v>26.186295000000001</v>
      </c>
      <c r="J4389" s="30">
        <v>26.443552</v>
      </c>
      <c r="K4389" s="30">
        <v>19.630789</v>
      </c>
      <c r="L4389" s="30">
        <v>25.697068999999999</v>
      </c>
      <c r="M4389" s="30">
        <v>23.405251</v>
      </c>
    </row>
    <row r="4390" spans="1:13" x14ac:dyDescent="0.25">
      <c r="A4390" s="27">
        <v>46091.514513888891</v>
      </c>
      <c r="B4390" s="28" t="str">
        <f t="shared" si="136"/>
        <v>2026/3/10</v>
      </c>
      <c r="C4390" s="29" t="str">
        <f t="shared" si="137"/>
        <v>12:20</v>
      </c>
      <c r="D4390" s="30">
        <v>34.415607000000001</v>
      </c>
      <c r="E4390" s="30">
        <v>33.73912</v>
      </c>
      <c r="F4390" s="30">
        <v>33.643664999999999</v>
      </c>
      <c r="G4390" s="30">
        <v>22.961779</v>
      </c>
      <c r="H4390" s="30">
        <v>24.133125</v>
      </c>
      <c r="I4390" s="30">
        <v>26.166460000000001</v>
      </c>
      <c r="J4390" s="30">
        <v>26.436575000000001</v>
      </c>
      <c r="K4390" s="30">
        <v>19.543478</v>
      </c>
      <c r="L4390" s="30">
        <v>25.627389999999998</v>
      </c>
      <c r="M4390" s="30">
        <v>23.383797000000001</v>
      </c>
    </row>
    <row r="4391" spans="1:13" x14ac:dyDescent="0.25">
      <c r="A4391" s="27">
        <v>46091.515208333331</v>
      </c>
      <c r="B4391" s="28" t="str">
        <f t="shared" si="136"/>
        <v>2026/3/10</v>
      </c>
      <c r="C4391" s="29" t="str">
        <f t="shared" si="137"/>
        <v>12:21</v>
      </c>
      <c r="D4391" s="30">
        <v>34.422386000000003</v>
      </c>
      <c r="E4391" s="30">
        <v>33.73912</v>
      </c>
      <c r="F4391" s="30">
        <v>33.695118000000001</v>
      </c>
      <c r="G4391" s="30">
        <v>22.868266999999999</v>
      </c>
      <c r="H4391" s="30">
        <v>24.129797</v>
      </c>
      <c r="I4391" s="30">
        <v>26.120138000000001</v>
      </c>
      <c r="J4391" s="30">
        <v>26.412103999999999</v>
      </c>
      <c r="K4391" s="30">
        <v>19.462942000000002</v>
      </c>
      <c r="L4391" s="30">
        <v>25.585909000000001</v>
      </c>
      <c r="M4391" s="30">
        <v>23.304665</v>
      </c>
    </row>
    <row r="4392" spans="1:13" x14ac:dyDescent="0.25">
      <c r="A4392" s="27">
        <v>46091.515902777777</v>
      </c>
      <c r="B4392" s="28" t="str">
        <f t="shared" si="136"/>
        <v>2026/3/10</v>
      </c>
      <c r="C4392" s="29" t="str">
        <f t="shared" si="137"/>
        <v>12:22</v>
      </c>
      <c r="D4392" s="30">
        <v>34.419834000000002</v>
      </c>
      <c r="E4392" s="30">
        <v>33.73912</v>
      </c>
      <c r="F4392" s="30">
        <v>33.670161999999998</v>
      </c>
      <c r="G4392" s="30">
        <v>22.784455999999999</v>
      </c>
      <c r="H4392" s="30">
        <v>24.081268000000001</v>
      </c>
      <c r="I4392" s="30">
        <v>26.168793000000001</v>
      </c>
      <c r="J4392" s="30">
        <v>26.412103999999999</v>
      </c>
      <c r="K4392" s="30">
        <v>19.386637</v>
      </c>
      <c r="L4392" s="30">
        <v>25.440301999999999</v>
      </c>
      <c r="M4392" s="30">
        <v>23.353211999999999</v>
      </c>
    </row>
    <row r="4393" spans="1:13" x14ac:dyDescent="0.25">
      <c r="A4393" s="27">
        <v>46091.516597222224</v>
      </c>
      <c r="B4393" s="28" t="str">
        <f t="shared" si="136"/>
        <v>2026/3/10</v>
      </c>
      <c r="C4393" s="29" t="str">
        <f t="shared" si="137"/>
        <v>12:23</v>
      </c>
      <c r="D4393" s="30">
        <v>34.419792000000001</v>
      </c>
      <c r="E4393" s="30">
        <v>33.73912</v>
      </c>
      <c r="F4393" s="30">
        <v>33.690418000000001</v>
      </c>
      <c r="G4393" s="30">
        <v>22.7285</v>
      </c>
      <c r="H4393" s="30">
        <v>24.081268000000001</v>
      </c>
      <c r="I4393" s="30">
        <v>26.071465</v>
      </c>
      <c r="J4393" s="30">
        <v>26.412103999999999</v>
      </c>
      <c r="K4393" s="30">
        <v>19.340872000000001</v>
      </c>
      <c r="L4393" s="30">
        <v>25.440301999999999</v>
      </c>
      <c r="M4393" s="30">
        <v>23.256133999999999</v>
      </c>
    </row>
    <row r="4394" spans="1:13" x14ac:dyDescent="0.25">
      <c r="A4394" s="27">
        <v>46091.517291666663</v>
      </c>
      <c r="B4394" s="28" t="str">
        <f t="shared" si="136"/>
        <v>2026/3/10</v>
      </c>
      <c r="C4394" s="29" t="str">
        <f t="shared" si="137"/>
        <v>12:24</v>
      </c>
      <c r="D4394" s="30">
        <v>34.419792000000001</v>
      </c>
      <c r="E4394" s="30">
        <v>33.73912</v>
      </c>
      <c r="F4394" s="30">
        <v>33.690418000000001</v>
      </c>
      <c r="G4394" s="30">
        <v>22.631847</v>
      </c>
      <c r="H4394" s="30">
        <v>24.081268000000001</v>
      </c>
      <c r="I4394" s="30">
        <v>26.071465</v>
      </c>
      <c r="J4394" s="30">
        <v>26.368621999999998</v>
      </c>
      <c r="K4394" s="30">
        <v>19.292545</v>
      </c>
      <c r="L4394" s="30">
        <v>25.353940999999999</v>
      </c>
      <c r="M4394" s="30">
        <v>23.304665</v>
      </c>
    </row>
    <row r="4395" spans="1:13" x14ac:dyDescent="0.25">
      <c r="A4395" s="27">
        <v>46091.51798611111</v>
      </c>
      <c r="B4395" s="28" t="str">
        <f t="shared" si="136"/>
        <v>2026/3/10</v>
      </c>
      <c r="C4395" s="29" t="str">
        <f t="shared" si="137"/>
        <v>12:25</v>
      </c>
      <c r="D4395" s="30">
        <v>34.419792000000001</v>
      </c>
      <c r="E4395" s="30">
        <v>33.73912</v>
      </c>
      <c r="F4395" s="30">
        <v>33.690418000000001</v>
      </c>
      <c r="G4395" s="30">
        <v>22.583521000000001</v>
      </c>
      <c r="H4395" s="30">
        <v>24.034927</v>
      </c>
      <c r="I4395" s="30">
        <v>26.032364000000001</v>
      </c>
      <c r="J4395" s="30">
        <v>26.324459000000001</v>
      </c>
      <c r="K4395" s="30">
        <v>19.147568</v>
      </c>
      <c r="L4395" s="30">
        <v>25.337437000000001</v>
      </c>
      <c r="M4395" s="30">
        <v>23.209572000000001</v>
      </c>
    </row>
    <row r="4396" spans="1:13" x14ac:dyDescent="0.25">
      <c r="A4396" s="27">
        <v>46091.518680555557</v>
      </c>
      <c r="B4396" s="28" t="str">
        <f t="shared" si="136"/>
        <v>2026/3/10</v>
      </c>
      <c r="C4396" s="29" t="str">
        <f t="shared" si="137"/>
        <v>12:26</v>
      </c>
      <c r="D4396" s="30">
        <v>34.413555000000002</v>
      </c>
      <c r="E4396" s="30">
        <v>33.740184999999997</v>
      </c>
      <c r="F4396" s="30">
        <v>33.676392</v>
      </c>
      <c r="G4396" s="30">
        <v>22.480839</v>
      </c>
      <c r="H4396" s="30">
        <v>23.987870999999998</v>
      </c>
      <c r="I4396" s="30">
        <v>26.022967999999999</v>
      </c>
      <c r="J4396" s="30">
        <v>26.314935999999999</v>
      </c>
      <c r="K4396" s="30">
        <v>19.146570000000001</v>
      </c>
      <c r="L4396" s="30">
        <v>25.3398</v>
      </c>
      <c r="M4396" s="30">
        <v>23.186941000000001</v>
      </c>
    </row>
    <row r="4397" spans="1:13" x14ac:dyDescent="0.25">
      <c r="A4397" s="27">
        <v>46091.519375000003</v>
      </c>
      <c r="B4397" s="28" t="str">
        <f t="shared" si="136"/>
        <v>2026/3/10</v>
      </c>
      <c r="C4397" s="29" t="str">
        <f t="shared" si="137"/>
        <v>12:27</v>
      </c>
      <c r="D4397" s="30">
        <v>34.467789000000003</v>
      </c>
      <c r="E4397" s="30">
        <v>33.758780999999999</v>
      </c>
      <c r="F4397" s="30">
        <v>33.690207999999998</v>
      </c>
      <c r="G4397" s="30">
        <v>22.442663</v>
      </c>
      <c r="H4397" s="30">
        <v>24.032720999999999</v>
      </c>
      <c r="I4397" s="30">
        <v>26.05583</v>
      </c>
      <c r="J4397" s="30">
        <v>26.268335</v>
      </c>
      <c r="K4397" s="30">
        <v>19.074390000000001</v>
      </c>
      <c r="L4397" s="30">
        <v>25.220177</v>
      </c>
      <c r="M4397" s="30">
        <v>23.179006999999999</v>
      </c>
    </row>
    <row r="4398" spans="1:13" x14ac:dyDescent="0.25">
      <c r="A4398" s="27">
        <v>46091.520069444443</v>
      </c>
      <c r="B4398" s="28" t="str">
        <f t="shared" si="136"/>
        <v>2026/3/10</v>
      </c>
      <c r="C4398" s="29" t="str">
        <f t="shared" si="137"/>
        <v>12:28</v>
      </c>
      <c r="D4398" s="30">
        <v>34.434821999999997</v>
      </c>
      <c r="E4398" s="30">
        <v>33.786003000000001</v>
      </c>
      <c r="F4398" s="30">
        <v>33.690398999999999</v>
      </c>
      <c r="G4398" s="30">
        <v>22.393239999999999</v>
      </c>
      <c r="H4398" s="30">
        <v>23.935661</v>
      </c>
      <c r="I4398" s="30">
        <v>26.02281</v>
      </c>
      <c r="J4398" s="30">
        <v>26.266120999999998</v>
      </c>
      <c r="K4398" s="30">
        <v>19.008403999999999</v>
      </c>
      <c r="L4398" s="30">
        <v>25.149087999999999</v>
      </c>
      <c r="M4398" s="30">
        <v>23.061979000000001</v>
      </c>
    </row>
    <row r="4399" spans="1:13" x14ac:dyDescent="0.25">
      <c r="A4399" s="27">
        <v>46091.52076388889</v>
      </c>
      <c r="B4399" s="28" t="str">
        <f t="shared" si="136"/>
        <v>2026/3/10</v>
      </c>
      <c r="C4399" s="29" t="str">
        <f t="shared" si="137"/>
        <v>12:29</v>
      </c>
      <c r="D4399" s="30">
        <v>34.371215999999997</v>
      </c>
      <c r="E4399" s="30">
        <v>33.73912</v>
      </c>
      <c r="F4399" s="30">
        <v>33.690418000000001</v>
      </c>
      <c r="G4399" s="30">
        <v>22.245277000000002</v>
      </c>
      <c r="H4399" s="30">
        <v>23.887111999999998</v>
      </c>
      <c r="I4399" s="30">
        <v>25.925673</v>
      </c>
      <c r="J4399" s="30">
        <v>26.314775000000001</v>
      </c>
      <c r="K4399" s="30">
        <v>18.954283</v>
      </c>
      <c r="L4399" s="30">
        <v>25.197617000000001</v>
      </c>
      <c r="M4399" s="30">
        <v>23.110527000000001</v>
      </c>
    </row>
    <row r="4400" spans="1:13" x14ac:dyDescent="0.25">
      <c r="A4400" s="27">
        <v>46091.521458333336</v>
      </c>
      <c r="B4400" s="28" t="str">
        <f t="shared" si="136"/>
        <v>2026/3/10</v>
      </c>
      <c r="C4400" s="29" t="str">
        <f t="shared" si="137"/>
        <v>12:30</v>
      </c>
      <c r="D4400" s="30">
        <v>34.371215999999997</v>
      </c>
      <c r="E4400" s="30">
        <v>33.836520999999998</v>
      </c>
      <c r="F4400" s="30">
        <v>33.690418000000001</v>
      </c>
      <c r="G4400" s="30">
        <v>22.245277000000002</v>
      </c>
      <c r="H4400" s="30">
        <v>23.838583</v>
      </c>
      <c r="I4400" s="30">
        <v>25.974201000000001</v>
      </c>
      <c r="J4400" s="30">
        <v>26.217447</v>
      </c>
      <c r="K4400" s="30">
        <v>18.905975000000002</v>
      </c>
      <c r="L4400" s="30">
        <v>25.149087999999999</v>
      </c>
      <c r="M4400" s="30">
        <v>23.061979000000001</v>
      </c>
    </row>
    <row r="4401" spans="1:13" x14ac:dyDescent="0.25">
      <c r="A4401" s="27">
        <v>46091.522152777776</v>
      </c>
      <c r="B4401" s="28" t="str">
        <f t="shared" si="136"/>
        <v>2026/3/10</v>
      </c>
      <c r="C4401" s="29" t="str">
        <f t="shared" si="137"/>
        <v>12:31</v>
      </c>
      <c r="D4401" s="30">
        <v>34.419792000000001</v>
      </c>
      <c r="E4401" s="30">
        <v>33.73912</v>
      </c>
      <c r="F4401" s="30">
        <v>33.690418000000001</v>
      </c>
      <c r="G4401" s="30">
        <v>22.196953000000001</v>
      </c>
      <c r="H4401" s="30">
        <v>23.843311</v>
      </c>
      <c r="I4401" s="30">
        <v>25.963716999999999</v>
      </c>
      <c r="J4401" s="30">
        <v>26.195720999999999</v>
      </c>
      <c r="K4401" s="30">
        <v>18.857651000000001</v>
      </c>
      <c r="L4401" s="30">
        <v>25.058153000000001</v>
      </c>
      <c r="M4401" s="30">
        <v>23.038209999999999</v>
      </c>
    </row>
    <row r="4402" spans="1:13" x14ac:dyDescent="0.25">
      <c r="A4402" s="27">
        <v>46091.522847222222</v>
      </c>
      <c r="B4402" s="28" t="str">
        <f t="shared" si="136"/>
        <v>2026/3/10</v>
      </c>
      <c r="C4402" s="29" t="str">
        <f t="shared" si="137"/>
        <v>12:32</v>
      </c>
      <c r="D4402" s="30">
        <v>34.401927999999998</v>
      </c>
      <c r="E4402" s="30">
        <v>33.836520999999998</v>
      </c>
      <c r="F4402" s="30">
        <v>33.690418000000001</v>
      </c>
      <c r="G4402" s="30">
        <v>22.148644999999998</v>
      </c>
      <c r="H4402" s="30">
        <v>23.797312000000002</v>
      </c>
      <c r="I4402" s="30">
        <v>25.900703</v>
      </c>
      <c r="J4402" s="30">
        <v>26.170876</v>
      </c>
      <c r="K4402" s="30">
        <v>18.758911000000001</v>
      </c>
      <c r="L4402" s="30">
        <v>25.072444999999998</v>
      </c>
      <c r="M4402" s="30">
        <v>22.971499999999999</v>
      </c>
    </row>
    <row r="4403" spans="1:13" x14ac:dyDescent="0.25">
      <c r="A4403" s="27">
        <v>46091.523541666669</v>
      </c>
      <c r="B4403" s="28" t="str">
        <f t="shared" si="136"/>
        <v>2026/3/10</v>
      </c>
      <c r="C4403" s="29" t="str">
        <f t="shared" si="137"/>
        <v>12:33</v>
      </c>
      <c r="D4403" s="30">
        <v>34.437164000000003</v>
      </c>
      <c r="E4403" s="30">
        <v>33.808661999999998</v>
      </c>
      <c r="F4403" s="30">
        <v>33.690418000000001</v>
      </c>
      <c r="G4403" s="30">
        <v>22.100517</v>
      </c>
      <c r="H4403" s="30">
        <v>23.817982000000001</v>
      </c>
      <c r="I4403" s="30">
        <v>25.877528999999999</v>
      </c>
      <c r="J4403" s="30">
        <v>26.141961999999999</v>
      </c>
      <c r="K4403" s="30">
        <v>18.701401000000001</v>
      </c>
      <c r="L4403" s="30">
        <v>25.045732000000001</v>
      </c>
      <c r="M4403" s="30">
        <v>23.000729</v>
      </c>
    </row>
    <row r="4404" spans="1:13" x14ac:dyDescent="0.25">
      <c r="A4404" s="27">
        <v>46091.524236111109</v>
      </c>
      <c r="B4404" s="28" t="str">
        <f t="shared" si="136"/>
        <v>2026/3/10</v>
      </c>
      <c r="C4404" s="29" t="str">
        <f t="shared" si="137"/>
        <v>12:34</v>
      </c>
      <c r="D4404" s="30">
        <v>34.412528999999999</v>
      </c>
      <c r="E4404" s="30">
        <v>33.824142000000002</v>
      </c>
      <c r="F4404" s="30">
        <v>33.690418000000001</v>
      </c>
      <c r="G4404" s="30">
        <v>22.025317999999999</v>
      </c>
      <c r="H4404" s="30">
        <v>23.741505</v>
      </c>
      <c r="I4404" s="30">
        <v>25.828593999999999</v>
      </c>
      <c r="J4404" s="30">
        <v>26.168793000000001</v>
      </c>
      <c r="K4404" s="30">
        <v>18.663294</v>
      </c>
      <c r="L4404" s="30">
        <v>25.052009999999999</v>
      </c>
      <c r="M4404" s="30">
        <v>22.916585999999999</v>
      </c>
    </row>
    <row r="4405" spans="1:13" x14ac:dyDescent="0.25">
      <c r="A4405" s="27">
        <v>46091.524930555555</v>
      </c>
      <c r="B4405" s="28" t="str">
        <f t="shared" si="136"/>
        <v>2026/3/10</v>
      </c>
      <c r="C4405" s="29" t="str">
        <f t="shared" si="137"/>
        <v>12:35</v>
      </c>
      <c r="D4405" s="30">
        <v>34.419792000000001</v>
      </c>
      <c r="E4405" s="30">
        <v>33.787818999999999</v>
      </c>
      <c r="F4405" s="30">
        <v>33.690418000000001</v>
      </c>
      <c r="G4405" s="30">
        <v>22.003668000000001</v>
      </c>
      <c r="H4405" s="30">
        <v>23.741505</v>
      </c>
      <c r="I4405" s="30">
        <v>25.828593999999999</v>
      </c>
      <c r="J4405" s="30">
        <v>26.071465</v>
      </c>
      <c r="K4405" s="30">
        <v>18.616039000000001</v>
      </c>
      <c r="L4405" s="30">
        <v>24.954930999999998</v>
      </c>
      <c r="M4405" s="30">
        <v>22.868181</v>
      </c>
    </row>
    <row r="4406" spans="1:13" x14ac:dyDescent="0.25">
      <c r="A4406" s="27">
        <v>46091.525625000002</v>
      </c>
      <c r="B4406" s="28" t="str">
        <f t="shared" si="136"/>
        <v>2026/3/10</v>
      </c>
      <c r="C4406" s="29" t="str">
        <f t="shared" si="137"/>
        <v>12:36</v>
      </c>
      <c r="D4406" s="30">
        <v>34.468349000000003</v>
      </c>
      <c r="E4406" s="30">
        <v>33.787818999999999</v>
      </c>
      <c r="F4406" s="30">
        <v>33.690418000000001</v>
      </c>
      <c r="G4406" s="30">
        <v>21.955245999999999</v>
      </c>
      <c r="H4406" s="30">
        <v>23.790035</v>
      </c>
      <c r="I4406" s="30">
        <v>25.877144000000001</v>
      </c>
      <c r="J4406" s="30">
        <v>26.071465</v>
      </c>
      <c r="K4406" s="30">
        <v>18.567713000000001</v>
      </c>
      <c r="L4406" s="30">
        <v>24.906403000000001</v>
      </c>
      <c r="M4406" s="30">
        <v>22.868181</v>
      </c>
    </row>
    <row r="4407" spans="1:13" x14ac:dyDescent="0.25">
      <c r="A4407" s="27">
        <v>46091.526319444441</v>
      </c>
      <c r="B4407" s="28" t="str">
        <f t="shared" si="136"/>
        <v>2026/3/10</v>
      </c>
      <c r="C4407" s="29" t="str">
        <f t="shared" si="137"/>
        <v>12:37</v>
      </c>
      <c r="D4407" s="30">
        <v>34.468349000000003</v>
      </c>
      <c r="E4407" s="30">
        <v>33.787818999999999</v>
      </c>
      <c r="F4407" s="30">
        <v>33.690418000000001</v>
      </c>
      <c r="G4407" s="30">
        <v>21.906796</v>
      </c>
      <c r="H4407" s="30">
        <v>23.741505</v>
      </c>
      <c r="I4407" s="30">
        <v>25.858698</v>
      </c>
      <c r="J4407" s="30">
        <v>26.02281</v>
      </c>
      <c r="K4407" s="30">
        <v>18.519407000000001</v>
      </c>
      <c r="L4407" s="30">
        <v>24.857852999999999</v>
      </c>
      <c r="M4407" s="30">
        <v>22.810075999999999</v>
      </c>
    </row>
    <row r="4408" spans="1:13" x14ac:dyDescent="0.25">
      <c r="A4408" s="27">
        <v>46091.527013888888</v>
      </c>
      <c r="B4408" s="28" t="str">
        <f t="shared" si="136"/>
        <v>2026/3/10</v>
      </c>
      <c r="C4408" s="29" t="str">
        <f t="shared" si="137"/>
        <v>12:38</v>
      </c>
      <c r="D4408" s="30">
        <v>34.419792000000001</v>
      </c>
      <c r="E4408" s="30">
        <v>33.787818999999999</v>
      </c>
      <c r="F4408" s="30">
        <v>33.690418000000001</v>
      </c>
      <c r="G4408" s="30">
        <v>21.858345</v>
      </c>
      <c r="H4408" s="30">
        <v>23.693933000000001</v>
      </c>
      <c r="I4408" s="30">
        <v>25.781355000000001</v>
      </c>
      <c r="J4408" s="30">
        <v>26.023026999999999</v>
      </c>
      <c r="K4408" s="30">
        <v>18.471081000000002</v>
      </c>
      <c r="L4408" s="30">
        <v>24.888463999999999</v>
      </c>
      <c r="M4408" s="30">
        <v>22.784786</v>
      </c>
    </row>
    <row r="4409" spans="1:13" x14ac:dyDescent="0.25">
      <c r="A4409" s="27">
        <v>46091.527708333335</v>
      </c>
      <c r="B4409" s="28" t="str">
        <f t="shared" si="136"/>
        <v>2026/3/10</v>
      </c>
      <c r="C4409" s="29" t="str">
        <f t="shared" si="137"/>
        <v>12:39</v>
      </c>
      <c r="D4409" s="30">
        <v>34.414650000000002</v>
      </c>
      <c r="E4409" s="30">
        <v>33.801017999999999</v>
      </c>
      <c r="F4409" s="30">
        <v>33.690418000000001</v>
      </c>
      <c r="G4409" s="30">
        <v>21.81052</v>
      </c>
      <c r="H4409" s="30">
        <v>23.645240999999999</v>
      </c>
      <c r="I4409" s="30">
        <v>25.777868000000002</v>
      </c>
      <c r="J4409" s="30">
        <v>26.022819999999999</v>
      </c>
      <c r="K4409" s="30">
        <v>18.414200000000001</v>
      </c>
      <c r="L4409" s="30">
        <v>24.828693000000001</v>
      </c>
      <c r="M4409" s="30">
        <v>22.776772000000001</v>
      </c>
    </row>
    <row r="4410" spans="1:13" x14ac:dyDescent="0.25">
      <c r="A4410" s="27">
        <v>46091.528402777774</v>
      </c>
      <c r="B4410" s="28" t="str">
        <f t="shared" si="136"/>
        <v>2026/3/10</v>
      </c>
      <c r="C4410" s="29" t="str">
        <f t="shared" si="137"/>
        <v>12:40</v>
      </c>
      <c r="D4410" s="30">
        <v>34.419716000000001</v>
      </c>
      <c r="E4410" s="30">
        <v>33.804459000000001</v>
      </c>
      <c r="F4410" s="30">
        <v>33.690418000000001</v>
      </c>
      <c r="G4410" s="30">
        <v>21.763933000000002</v>
      </c>
      <c r="H4410" s="30">
        <v>23.604255999999999</v>
      </c>
      <c r="I4410" s="30">
        <v>25.736816000000001</v>
      </c>
      <c r="J4410" s="30">
        <v>26.001421000000001</v>
      </c>
      <c r="K4410" s="30">
        <v>18.372579999999999</v>
      </c>
      <c r="L4410" s="30">
        <v>24.771336000000002</v>
      </c>
      <c r="M4410" s="30">
        <v>22.774882999999999</v>
      </c>
    </row>
    <row r="4411" spans="1:13" x14ac:dyDescent="0.25">
      <c r="A4411" s="27">
        <v>46091.529097222221</v>
      </c>
      <c r="B4411" s="28" t="str">
        <f t="shared" si="136"/>
        <v>2026/3/10</v>
      </c>
      <c r="C4411" s="29" t="str">
        <f t="shared" si="137"/>
        <v>12:41</v>
      </c>
      <c r="D4411" s="30">
        <v>34.419792000000001</v>
      </c>
      <c r="E4411" s="30">
        <v>33.836520999999998</v>
      </c>
      <c r="F4411" s="30">
        <v>33.690418000000001</v>
      </c>
      <c r="G4411" s="30">
        <v>21.713013</v>
      </c>
      <c r="H4411" s="30">
        <v>23.644428000000001</v>
      </c>
      <c r="I4411" s="30">
        <v>25.731515999999999</v>
      </c>
      <c r="J4411" s="30">
        <v>25.974201000000001</v>
      </c>
      <c r="K4411" s="30">
        <v>18.326122000000002</v>
      </c>
      <c r="L4411" s="30">
        <v>24.809324</v>
      </c>
      <c r="M4411" s="30">
        <v>22.722947999999999</v>
      </c>
    </row>
    <row r="4412" spans="1:13" x14ac:dyDescent="0.25">
      <c r="A4412" s="27">
        <v>46091.529791666668</v>
      </c>
      <c r="B4412" s="28" t="str">
        <f t="shared" si="136"/>
        <v>2026/3/10</v>
      </c>
      <c r="C4412" s="29" t="str">
        <f t="shared" si="137"/>
        <v>12:42</v>
      </c>
      <c r="D4412" s="30">
        <v>34.419792000000001</v>
      </c>
      <c r="E4412" s="30">
        <v>33.787818999999999</v>
      </c>
      <c r="F4412" s="30">
        <v>33.690418000000001</v>
      </c>
      <c r="G4412" s="30">
        <v>21.664562</v>
      </c>
      <c r="H4412" s="30">
        <v>23.547350000000002</v>
      </c>
      <c r="I4412" s="30">
        <v>25.731515999999999</v>
      </c>
      <c r="J4412" s="30">
        <v>25.974201000000001</v>
      </c>
      <c r="K4412" s="30">
        <v>18.277795999999999</v>
      </c>
      <c r="L4412" s="30">
        <v>24.760774999999999</v>
      </c>
      <c r="M4412" s="30">
        <v>22.674524000000002</v>
      </c>
    </row>
    <row r="4413" spans="1:13" x14ac:dyDescent="0.25">
      <c r="A4413" s="27">
        <v>46091.530486111114</v>
      </c>
      <c r="B4413" s="28" t="str">
        <f t="shared" si="136"/>
        <v>2026/3/10</v>
      </c>
      <c r="C4413" s="29" t="str">
        <f t="shared" si="137"/>
        <v>12:43</v>
      </c>
      <c r="D4413" s="30">
        <v>34.419792000000001</v>
      </c>
      <c r="E4413" s="30">
        <v>33.836520999999998</v>
      </c>
      <c r="F4413" s="30">
        <v>33.690418000000001</v>
      </c>
      <c r="G4413" s="30">
        <v>21.567661000000001</v>
      </c>
      <c r="H4413" s="30">
        <v>23.547350000000002</v>
      </c>
      <c r="I4413" s="30">
        <v>25.682987000000001</v>
      </c>
      <c r="J4413" s="30">
        <v>25.925673</v>
      </c>
      <c r="K4413" s="30">
        <v>18.229469000000002</v>
      </c>
      <c r="L4413" s="30">
        <v>24.663716999999998</v>
      </c>
      <c r="M4413" s="30">
        <v>22.62612</v>
      </c>
    </row>
    <row r="4414" spans="1:13" x14ac:dyDescent="0.25">
      <c r="A4414" s="27">
        <v>46091.531180555554</v>
      </c>
      <c r="B4414" s="28" t="str">
        <f t="shared" si="136"/>
        <v>2026/3/10</v>
      </c>
      <c r="C4414" s="29" t="str">
        <f t="shared" si="137"/>
        <v>12:44</v>
      </c>
      <c r="D4414" s="30">
        <v>34.419792000000001</v>
      </c>
      <c r="E4414" s="30">
        <v>33.836520999999998</v>
      </c>
      <c r="F4414" s="30">
        <v>33.690418000000001</v>
      </c>
      <c r="G4414" s="30">
        <v>21.616112000000001</v>
      </c>
      <c r="H4414" s="30">
        <v>23.547350000000002</v>
      </c>
      <c r="I4414" s="30">
        <v>25.674977999999999</v>
      </c>
      <c r="J4414" s="30">
        <v>25.925673</v>
      </c>
      <c r="K4414" s="30">
        <v>18.132836999999999</v>
      </c>
      <c r="L4414" s="30">
        <v>24.615168000000001</v>
      </c>
      <c r="M4414" s="30">
        <v>22.639198</v>
      </c>
    </row>
    <row r="4415" spans="1:13" x14ac:dyDescent="0.25">
      <c r="A4415" s="27">
        <v>46091.531875000001</v>
      </c>
      <c r="B4415" s="28" t="str">
        <f t="shared" si="136"/>
        <v>2026/3/10</v>
      </c>
      <c r="C4415" s="29" t="str">
        <f t="shared" si="137"/>
        <v>12:45</v>
      </c>
      <c r="D4415" s="30">
        <v>34.419792000000001</v>
      </c>
      <c r="E4415" s="30">
        <v>33.827877000000001</v>
      </c>
      <c r="F4415" s="30">
        <v>33.690418000000001</v>
      </c>
      <c r="G4415" s="30">
        <v>21.572229</v>
      </c>
      <c r="H4415" s="30">
        <v>23.500779999999999</v>
      </c>
      <c r="I4415" s="30">
        <v>25.681128000000001</v>
      </c>
      <c r="J4415" s="30">
        <v>25.905177999999999</v>
      </c>
      <c r="K4415" s="30">
        <v>18.095082999999999</v>
      </c>
      <c r="L4415" s="30">
        <v>24.609562</v>
      </c>
      <c r="M4415" s="30">
        <v>22.645554000000001</v>
      </c>
    </row>
    <row r="4416" spans="1:13" x14ac:dyDescent="0.25">
      <c r="A4416" s="27">
        <v>46091.532569444447</v>
      </c>
      <c r="B4416" s="28" t="str">
        <f t="shared" si="136"/>
        <v>2026/3/10</v>
      </c>
      <c r="C4416" s="29" t="str">
        <f t="shared" si="137"/>
        <v>12:46</v>
      </c>
      <c r="D4416" s="30">
        <v>34.419792000000001</v>
      </c>
      <c r="E4416" s="30">
        <v>33.833449999999999</v>
      </c>
      <c r="F4416" s="30">
        <v>33.690418000000001</v>
      </c>
      <c r="G4416" s="30">
        <v>21.525075999999999</v>
      </c>
      <c r="H4416" s="30">
        <v>23.472560999999999</v>
      </c>
      <c r="I4416" s="30">
        <v>25.661306</v>
      </c>
      <c r="J4416" s="30">
        <v>25.877604000000002</v>
      </c>
      <c r="K4416" s="30">
        <v>18.073072</v>
      </c>
      <c r="L4416" s="30">
        <v>24.521235000000001</v>
      </c>
      <c r="M4416" s="30">
        <v>22.601692</v>
      </c>
    </row>
    <row r="4417" spans="1:13" x14ac:dyDescent="0.25">
      <c r="A4417" s="27">
        <v>46091.533263888887</v>
      </c>
      <c r="B4417" s="28" t="str">
        <f t="shared" si="136"/>
        <v>2026/3/10</v>
      </c>
      <c r="C4417" s="29" t="str">
        <f t="shared" si="137"/>
        <v>12:47</v>
      </c>
      <c r="D4417" s="30">
        <v>34.419792000000001</v>
      </c>
      <c r="E4417" s="30">
        <v>33.811999999999998</v>
      </c>
      <c r="F4417" s="30">
        <v>33.690418000000001</v>
      </c>
      <c r="G4417" s="30">
        <v>21.519306</v>
      </c>
      <c r="H4417" s="30">
        <v>23.450291</v>
      </c>
      <c r="I4417" s="30">
        <v>25.634459</v>
      </c>
      <c r="J4417" s="30">
        <v>25.877144000000001</v>
      </c>
      <c r="K4417" s="30">
        <v>18.047426000000002</v>
      </c>
      <c r="L4417" s="30">
        <v>24.566638999999999</v>
      </c>
      <c r="M4417" s="30">
        <v>22.62612</v>
      </c>
    </row>
    <row r="4418" spans="1:13" x14ac:dyDescent="0.25">
      <c r="A4418" s="27">
        <v>46091.533958333333</v>
      </c>
      <c r="B4418" s="28" t="str">
        <f t="shared" si="136"/>
        <v>2026/3/10</v>
      </c>
      <c r="C4418" s="29" t="str">
        <f t="shared" si="137"/>
        <v>12:48</v>
      </c>
      <c r="D4418" s="30">
        <v>34.419792000000001</v>
      </c>
      <c r="E4418" s="30">
        <v>33.836520999999998</v>
      </c>
      <c r="F4418" s="30">
        <v>33.690418000000001</v>
      </c>
      <c r="G4418" s="30">
        <v>21.470779</v>
      </c>
      <c r="H4418" s="30">
        <v>23.450291</v>
      </c>
      <c r="I4418" s="30">
        <v>25.634459</v>
      </c>
      <c r="J4418" s="30">
        <v>25.877144000000001</v>
      </c>
      <c r="K4418" s="30">
        <v>18.036186000000001</v>
      </c>
      <c r="L4418" s="30">
        <v>24.518090999999998</v>
      </c>
      <c r="M4418" s="30">
        <v>22.529291000000001</v>
      </c>
    </row>
    <row r="4419" spans="1:13" x14ac:dyDescent="0.25">
      <c r="A4419" s="27">
        <v>46091.53465277778</v>
      </c>
      <c r="B4419" s="28" t="str">
        <f t="shared" ref="B4419:B4482" si="138">TEXT(A4419,"yyyy/m/d")</f>
        <v>2026/3/10</v>
      </c>
      <c r="C4419" s="29" t="str">
        <f t="shared" ref="C4419:C4482" si="139">TEXT(A4419,"h:mm")</f>
        <v>12:49</v>
      </c>
      <c r="D4419" s="30">
        <v>34.419792000000001</v>
      </c>
      <c r="E4419" s="30">
        <v>33.787818999999999</v>
      </c>
      <c r="F4419" s="30">
        <v>33.690418000000001</v>
      </c>
      <c r="G4419" s="30">
        <v>21.470779</v>
      </c>
      <c r="H4419" s="30">
        <v>23.450291</v>
      </c>
      <c r="I4419" s="30">
        <v>25.634459</v>
      </c>
      <c r="J4419" s="30">
        <v>25.925673</v>
      </c>
      <c r="K4419" s="30">
        <v>17.987860000000001</v>
      </c>
      <c r="L4419" s="30">
        <v>24.421032</v>
      </c>
      <c r="M4419" s="30">
        <v>22.480886000000002</v>
      </c>
    </row>
    <row r="4420" spans="1:13" x14ac:dyDescent="0.25">
      <c r="A4420" s="27">
        <v>46091.53534722222</v>
      </c>
      <c r="B4420" s="28" t="str">
        <f t="shared" si="138"/>
        <v>2026/3/10</v>
      </c>
      <c r="C4420" s="29" t="str">
        <f t="shared" si="139"/>
        <v>12:50</v>
      </c>
      <c r="D4420" s="30">
        <v>34.419792000000001</v>
      </c>
      <c r="E4420" s="30">
        <v>33.787818999999999</v>
      </c>
      <c r="F4420" s="30">
        <v>33.690418000000001</v>
      </c>
      <c r="G4420" s="30">
        <v>21.422329000000001</v>
      </c>
      <c r="H4420" s="30">
        <v>23.450291</v>
      </c>
      <c r="I4420" s="30">
        <v>25.634459</v>
      </c>
      <c r="J4420" s="30">
        <v>25.877144000000001</v>
      </c>
      <c r="K4420" s="30">
        <v>17.939533000000001</v>
      </c>
      <c r="L4420" s="30">
        <v>24.469560999999999</v>
      </c>
      <c r="M4420" s="30">
        <v>22.480886000000002</v>
      </c>
    </row>
    <row r="4421" spans="1:13" x14ac:dyDescent="0.25">
      <c r="A4421" s="27">
        <v>46091.536041666666</v>
      </c>
      <c r="B4421" s="28" t="str">
        <f t="shared" si="138"/>
        <v>2026/3/10</v>
      </c>
      <c r="C4421" s="29" t="str">
        <f t="shared" si="139"/>
        <v>12:51</v>
      </c>
      <c r="D4421" s="30">
        <v>34.419792000000001</v>
      </c>
      <c r="E4421" s="30">
        <v>33.812945999999997</v>
      </c>
      <c r="F4421" s="30">
        <v>33.690418000000001</v>
      </c>
      <c r="G4421" s="30">
        <v>21.367645</v>
      </c>
      <c r="H4421" s="30">
        <v>23.450291</v>
      </c>
      <c r="I4421" s="30">
        <v>25.6724</v>
      </c>
      <c r="J4421" s="30">
        <v>25.869236000000001</v>
      </c>
      <c r="K4421" s="30">
        <v>17.880049</v>
      </c>
      <c r="L4421" s="30">
        <v>24.380027999999999</v>
      </c>
      <c r="M4421" s="30">
        <v>22.463549</v>
      </c>
    </row>
    <row r="4422" spans="1:13" x14ac:dyDescent="0.25">
      <c r="A4422" s="27">
        <v>46091.536736111113</v>
      </c>
      <c r="B4422" s="28" t="str">
        <f t="shared" si="138"/>
        <v>2026/3/10</v>
      </c>
      <c r="C4422" s="29" t="str">
        <f t="shared" si="139"/>
        <v>12:52</v>
      </c>
      <c r="D4422" s="30">
        <v>34.419792000000001</v>
      </c>
      <c r="E4422" s="30">
        <v>33.788455999999996</v>
      </c>
      <c r="F4422" s="30">
        <v>33.690418000000001</v>
      </c>
      <c r="G4422" s="30">
        <v>21.373365</v>
      </c>
      <c r="H4422" s="30">
        <v>23.464741</v>
      </c>
      <c r="I4422" s="30">
        <v>25.608082</v>
      </c>
      <c r="J4422" s="30">
        <v>25.830573999999999</v>
      </c>
      <c r="K4422" s="30">
        <v>17.890101999999999</v>
      </c>
      <c r="L4422" s="30">
        <v>24.358173000000001</v>
      </c>
      <c r="M4422" s="30">
        <v>22.411083000000001</v>
      </c>
    </row>
    <row r="4423" spans="1:13" x14ac:dyDescent="0.25">
      <c r="A4423" s="27">
        <v>46091.537430555552</v>
      </c>
      <c r="B4423" s="28" t="str">
        <f t="shared" si="138"/>
        <v>2026/3/10</v>
      </c>
      <c r="C4423" s="29" t="str">
        <f t="shared" si="139"/>
        <v>12:53</v>
      </c>
      <c r="D4423" s="30">
        <v>34.419792000000001</v>
      </c>
      <c r="E4423" s="30">
        <v>33.794876000000002</v>
      </c>
      <c r="F4423" s="30">
        <v>33.690418000000001</v>
      </c>
      <c r="G4423" s="30">
        <v>21.332449</v>
      </c>
      <c r="H4423" s="30">
        <v>23.402778999999999</v>
      </c>
      <c r="I4423" s="30">
        <v>25.589168999999998</v>
      </c>
      <c r="J4423" s="30">
        <v>25.852442</v>
      </c>
      <c r="K4423" s="30">
        <v>17.841021999999999</v>
      </c>
      <c r="L4423" s="30">
        <v>24.286739000000001</v>
      </c>
      <c r="M4423" s="30">
        <v>22.389030000000002</v>
      </c>
    </row>
    <row r="4424" spans="1:13" x14ac:dyDescent="0.25">
      <c r="A4424" s="27">
        <v>46091.538124999999</v>
      </c>
      <c r="B4424" s="28" t="str">
        <f t="shared" si="138"/>
        <v>2026/3/10</v>
      </c>
      <c r="C4424" s="29" t="str">
        <f t="shared" si="139"/>
        <v>12:54</v>
      </c>
      <c r="D4424" s="30">
        <v>34.419792000000001</v>
      </c>
      <c r="E4424" s="30">
        <v>33.787818999999999</v>
      </c>
      <c r="F4424" s="30">
        <v>33.690418000000001</v>
      </c>
      <c r="G4424" s="30">
        <v>21.325448999999999</v>
      </c>
      <c r="H4424" s="30">
        <v>23.353211999999999</v>
      </c>
      <c r="I4424" s="30">
        <v>25.585909000000001</v>
      </c>
      <c r="J4424" s="30">
        <v>25.780066000000001</v>
      </c>
      <c r="K4424" s="30">
        <v>17.794574999999998</v>
      </c>
      <c r="L4424" s="30">
        <v>24.226875</v>
      </c>
      <c r="M4424" s="30">
        <v>22.384058</v>
      </c>
    </row>
    <row r="4425" spans="1:13" x14ac:dyDescent="0.25">
      <c r="A4425" s="27">
        <v>46091.538819444446</v>
      </c>
      <c r="B4425" s="28" t="str">
        <f t="shared" si="138"/>
        <v>2026/3/10</v>
      </c>
      <c r="C4425" s="29" t="str">
        <f t="shared" si="139"/>
        <v>12:55</v>
      </c>
      <c r="D4425" s="30">
        <v>34.419792000000001</v>
      </c>
      <c r="E4425" s="30">
        <v>33.787818999999999</v>
      </c>
      <c r="F4425" s="30">
        <v>33.690418000000001</v>
      </c>
      <c r="G4425" s="30">
        <v>21.276999</v>
      </c>
      <c r="H4425" s="30">
        <v>23.207605000000001</v>
      </c>
      <c r="I4425" s="30">
        <v>25.634459</v>
      </c>
      <c r="J4425" s="30">
        <v>25.780066000000001</v>
      </c>
      <c r="K4425" s="30">
        <v>17.794574999999998</v>
      </c>
      <c r="L4425" s="30">
        <v>24.275406</v>
      </c>
      <c r="M4425" s="30">
        <v>22.432462999999998</v>
      </c>
    </row>
    <row r="4426" spans="1:13" x14ac:dyDescent="0.25">
      <c r="A4426" s="27">
        <v>46091.539513888885</v>
      </c>
      <c r="B4426" s="28" t="str">
        <f t="shared" si="138"/>
        <v>2026/3/10</v>
      </c>
      <c r="C4426" s="29" t="str">
        <f t="shared" si="139"/>
        <v>12:56</v>
      </c>
      <c r="D4426" s="30">
        <v>34.419792000000001</v>
      </c>
      <c r="E4426" s="30">
        <v>33.787818999999999</v>
      </c>
      <c r="F4426" s="30">
        <v>33.690418000000001</v>
      </c>
      <c r="G4426" s="30">
        <v>21.180098000000001</v>
      </c>
      <c r="H4426" s="30">
        <v>23.256133999999999</v>
      </c>
      <c r="I4426" s="30">
        <v>25.537379999999999</v>
      </c>
      <c r="J4426" s="30">
        <v>25.780066000000001</v>
      </c>
      <c r="K4426" s="30">
        <v>17.697942999999999</v>
      </c>
      <c r="L4426" s="30">
        <v>24.178346999999999</v>
      </c>
      <c r="M4426" s="30">
        <v>22.335633999999999</v>
      </c>
    </row>
    <row r="4427" spans="1:13" x14ac:dyDescent="0.25">
      <c r="A4427" s="27">
        <v>46091.540208333332</v>
      </c>
      <c r="B4427" s="28" t="str">
        <f t="shared" si="138"/>
        <v>2026/3/10</v>
      </c>
      <c r="C4427" s="29" t="str">
        <f t="shared" si="139"/>
        <v>12:57</v>
      </c>
      <c r="D4427" s="30">
        <v>34.419792000000001</v>
      </c>
      <c r="E4427" s="30">
        <v>33.787818999999999</v>
      </c>
      <c r="F4427" s="30">
        <v>33.690418000000001</v>
      </c>
      <c r="G4427" s="30">
        <v>21.228548</v>
      </c>
      <c r="H4427" s="30">
        <v>23.319362999999999</v>
      </c>
      <c r="I4427" s="30">
        <v>25.582785000000001</v>
      </c>
      <c r="J4427" s="30">
        <v>25.847403</v>
      </c>
      <c r="K4427" s="30">
        <v>17.746248000000001</v>
      </c>
      <c r="L4427" s="30">
        <v>24.209952999999999</v>
      </c>
      <c r="M4427" s="30">
        <v>22.335633999999999</v>
      </c>
    </row>
    <row r="4428" spans="1:13" x14ac:dyDescent="0.25">
      <c r="A4428" s="27">
        <v>46091.540902777779</v>
      </c>
      <c r="B4428" s="28" t="str">
        <f t="shared" si="138"/>
        <v>2026/3/10</v>
      </c>
      <c r="C4428" s="29" t="str">
        <f t="shared" si="139"/>
        <v>12:58</v>
      </c>
      <c r="D4428" s="30">
        <v>34.419792000000001</v>
      </c>
      <c r="E4428" s="30">
        <v>33.793346</v>
      </c>
      <c r="F4428" s="30">
        <v>33.690418000000001</v>
      </c>
      <c r="G4428" s="30">
        <v>21.219342999999999</v>
      </c>
      <c r="H4428" s="30">
        <v>23.344631</v>
      </c>
      <c r="I4428" s="30">
        <v>25.533113</v>
      </c>
      <c r="J4428" s="30">
        <v>25.828903</v>
      </c>
      <c r="K4428" s="30">
        <v>17.691317000000002</v>
      </c>
      <c r="L4428" s="30">
        <v>24.145575000000001</v>
      </c>
      <c r="M4428" s="30">
        <v>22.361221</v>
      </c>
    </row>
    <row r="4429" spans="1:13" x14ac:dyDescent="0.25">
      <c r="A4429" s="27">
        <v>46091.541597222225</v>
      </c>
      <c r="B4429" s="28" t="str">
        <f t="shared" si="138"/>
        <v>2026/3/10</v>
      </c>
      <c r="C4429" s="29" t="str">
        <f t="shared" si="139"/>
        <v>12:59</v>
      </c>
      <c r="D4429" s="30">
        <v>34.419792000000001</v>
      </c>
      <c r="E4429" s="30">
        <v>33.790984999999999</v>
      </c>
      <c r="F4429" s="30">
        <v>33.690418000000001</v>
      </c>
      <c r="G4429" s="30">
        <v>21.17754</v>
      </c>
      <c r="H4429" s="30">
        <v>23.276520000000001</v>
      </c>
      <c r="I4429" s="30">
        <v>25.519428000000001</v>
      </c>
      <c r="J4429" s="30">
        <v>25.800659</v>
      </c>
      <c r="K4429" s="30">
        <v>17.628489999999999</v>
      </c>
      <c r="L4429" s="30">
        <v>24.170197999999999</v>
      </c>
      <c r="M4429" s="30">
        <v>22.293457</v>
      </c>
    </row>
    <row r="4430" spans="1:13" x14ac:dyDescent="0.25">
      <c r="A4430" s="27">
        <v>46091.542291666665</v>
      </c>
      <c r="B4430" s="28" t="str">
        <f t="shared" si="138"/>
        <v>2026/3/10</v>
      </c>
      <c r="C4430" s="29" t="str">
        <f t="shared" si="139"/>
        <v>13:00</v>
      </c>
      <c r="D4430" s="30">
        <v>34.419792000000001</v>
      </c>
      <c r="E4430" s="30">
        <v>33.787818999999999</v>
      </c>
      <c r="F4430" s="30">
        <v>33.690418000000001</v>
      </c>
      <c r="G4430" s="30">
        <v>21.180098000000001</v>
      </c>
      <c r="H4430" s="30">
        <v>23.256133999999999</v>
      </c>
      <c r="I4430" s="30">
        <v>25.585909000000001</v>
      </c>
      <c r="J4430" s="30">
        <v>25.780066000000001</v>
      </c>
      <c r="K4430" s="30">
        <v>17.649616000000002</v>
      </c>
      <c r="L4430" s="30">
        <v>24.081268000000001</v>
      </c>
      <c r="M4430" s="30">
        <v>22.287230000000001</v>
      </c>
    </row>
    <row r="4431" spans="1:13" x14ac:dyDescent="0.25">
      <c r="A4431" s="27">
        <v>46091.542986111112</v>
      </c>
      <c r="B4431" s="28" t="str">
        <f t="shared" si="138"/>
        <v>2026/3/10</v>
      </c>
      <c r="C4431" s="29" t="str">
        <f t="shared" si="139"/>
        <v>13:01</v>
      </c>
      <c r="D4431" s="30">
        <v>34.419792000000001</v>
      </c>
      <c r="E4431" s="30">
        <v>33.787818999999999</v>
      </c>
      <c r="F4431" s="30">
        <v>33.690418000000001</v>
      </c>
      <c r="G4431" s="30">
        <v>21.131665999999999</v>
      </c>
      <c r="H4431" s="30">
        <v>23.353211999999999</v>
      </c>
      <c r="I4431" s="30">
        <v>25.537379999999999</v>
      </c>
      <c r="J4431" s="30">
        <v>25.780066000000001</v>
      </c>
      <c r="K4431" s="30">
        <v>17.552965</v>
      </c>
      <c r="L4431" s="30">
        <v>24.032720999999999</v>
      </c>
      <c r="M4431" s="30">
        <v>22.335633999999999</v>
      </c>
    </row>
    <row r="4432" spans="1:13" x14ac:dyDescent="0.25">
      <c r="A4432" s="27">
        <v>46091.543680555558</v>
      </c>
      <c r="B4432" s="28" t="str">
        <f t="shared" si="138"/>
        <v>2026/3/10</v>
      </c>
      <c r="C4432" s="29" t="str">
        <f t="shared" si="139"/>
        <v>13:02</v>
      </c>
      <c r="D4432" s="30">
        <v>34.419792000000001</v>
      </c>
      <c r="E4432" s="30">
        <v>33.787818999999999</v>
      </c>
      <c r="F4432" s="30">
        <v>33.690418000000001</v>
      </c>
      <c r="G4432" s="30">
        <v>21.131665999999999</v>
      </c>
      <c r="H4432" s="30">
        <v>23.256133999999999</v>
      </c>
      <c r="I4432" s="30">
        <v>25.585909000000001</v>
      </c>
      <c r="J4432" s="30">
        <v>25.828593999999999</v>
      </c>
      <c r="K4432" s="30">
        <v>17.504657999999999</v>
      </c>
      <c r="L4432" s="30">
        <v>24.032720999999999</v>
      </c>
      <c r="M4432" s="30">
        <v>22.238824999999999</v>
      </c>
    </row>
    <row r="4433" spans="1:13" x14ac:dyDescent="0.25">
      <c r="A4433" s="27">
        <v>46091.544374999998</v>
      </c>
      <c r="B4433" s="28" t="str">
        <f t="shared" si="138"/>
        <v>2026/3/10</v>
      </c>
      <c r="C4433" s="29" t="str">
        <f t="shared" si="139"/>
        <v>13:03</v>
      </c>
      <c r="D4433" s="30">
        <v>34.419792000000001</v>
      </c>
      <c r="E4433" s="30">
        <v>33.787818999999999</v>
      </c>
      <c r="F4433" s="30">
        <v>33.690418000000001</v>
      </c>
      <c r="G4433" s="30">
        <v>21.083216</v>
      </c>
      <c r="H4433" s="30">
        <v>23.256133999999999</v>
      </c>
      <c r="I4433" s="30">
        <v>25.585909000000001</v>
      </c>
      <c r="J4433" s="30">
        <v>25.828593999999999</v>
      </c>
      <c r="K4433" s="30">
        <v>17.552965</v>
      </c>
      <c r="L4433" s="30">
        <v>24.081268000000001</v>
      </c>
      <c r="M4433" s="30">
        <v>22.287230000000001</v>
      </c>
    </row>
    <row r="4434" spans="1:13" x14ac:dyDescent="0.25">
      <c r="A4434" s="27">
        <v>46091.545069444444</v>
      </c>
      <c r="B4434" s="28" t="str">
        <f t="shared" si="138"/>
        <v>2026/3/10</v>
      </c>
      <c r="C4434" s="29" t="str">
        <f t="shared" si="139"/>
        <v>13:04</v>
      </c>
      <c r="D4434" s="30">
        <v>34.419792000000001</v>
      </c>
      <c r="E4434" s="30">
        <v>33.787818999999999</v>
      </c>
      <c r="F4434" s="30">
        <v>33.690418000000001</v>
      </c>
      <c r="G4434" s="30">
        <v>21.083216</v>
      </c>
      <c r="H4434" s="30">
        <v>23.275905999999999</v>
      </c>
      <c r="I4434" s="30">
        <v>25.533981000000001</v>
      </c>
      <c r="J4434" s="30">
        <v>25.77853</v>
      </c>
      <c r="K4434" s="30">
        <v>17.552965</v>
      </c>
      <c r="L4434" s="30">
        <v>24.020802</v>
      </c>
      <c r="M4434" s="30">
        <v>22.219353000000002</v>
      </c>
    </row>
    <row r="4435" spans="1:13" x14ac:dyDescent="0.25">
      <c r="A4435" s="27">
        <v>46091.545763888891</v>
      </c>
      <c r="B4435" s="28" t="str">
        <f t="shared" si="138"/>
        <v>2026/3/10</v>
      </c>
      <c r="C4435" s="29" t="str">
        <f t="shared" si="139"/>
        <v>13:05</v>
      </c>
      <c r="D4435" s="30">
        <v>34.419792000000001</v>
      </c>
      <c r="E4435" s="30">
        <v>33.787818999999999</v>
      </c>
      <c r="F4435" s="30">
        <v>33.690418000000001</v>
      </c>
      <c r="G4435" s="30">
        <v>21.083216</v>
      </c>
      <c r="H4435" s="30">
        <v>23.264386999999999</v>
      </c>
      <c r="I4435" s="30">
        <v>25.489574000000001</v>
      </c>
      <c r="J4435" s="30">
        <v>25.780982999999999</v>
      </c>
      <c r="K4435" s="30">
        <v>17.485631999999999</v>
      </c>
      <c r="L4435" s="30">
        <v>24.020847</v>
      </c>
      <c r="M4435" s="30">
        <v>22.176639999999999</v>
      </c>
    </row>
    <row r="4436" spans="1:13" x14ac:dyDescent="0.25">
      <c r="A4436" s="27">
        <v>46091.546458333331</v>
      </c>
      <c r="B4436" s="28" t="str">
        <f t="shared" si="138"/>
        <v>2026/3/10</v>
      </c>
      <c r="C4436" s="29" t="str">
        <f t="shared" si="139"/>
        <v>13:06</v>
      </c>
      <c r="D4436" s="30">
        <v>34.419792000000001</v>
      </c>
      <c r="E4436" s="30">
        <v>33.787818999999999</v>
      </c>
      <c r="F4436" s="30">
        <v>33.690418000000001</v>
      </c>
      <c r="G4436" s="30">
        <v>21.033884</v>
      </c>
      <c r="H4436" s="30">
        <v>23.256267999999999</v>
      </c>
      <c r="I4436" s="30">
        <v>25.509338</v>
      </c>
      <c r="J4436" s="30">
        <v>25.780498999999999</v>
      </c>
      <c r="K4436" s="30">
        <v>17.503042000000001</v>
      </c>
      <c r="L4436" s="30">
        <v>23.966813999999999</v>
      </c>
      <c r="M4436" s="30">
        <v>22.177816</v>
      </c>
    </row>
    <row r="4437" spans="1:13" x14ac:dyDescent="0.25">
      <c r="A4437" s="27">
        <v>46091.547152777777</v>
      </c>
      <c r="B4437" s="28" t="str">
        <f t="shared" si="138"/>
        <v>2026/3/10</v>
      </c>
      <c r="C4437" s="29" t="str">
        <f t="shared" si="139"/>
        <v>13:07</v>
      </c>
      <c r="D4437" s="30">
        <v>34.419792000000001</v>
      </c>
      <c r="E4437" s="30">
        <v>33.787818999999999</v>
      </c>
      <c r="F4437" s="30">
        <v>33.690418000000001</v>
      </c>
      <c r="G4437" s="30">
        <v>21.034765</v>
      </c>
      <c r="H4437" s="30">
        <v>23.207605000000001</v>
      </c>
      <c r="I4437" s="30">
        <v>25.488831000000001</v>
      </c>
      <c r="J4437" s="30">
        <v>25.731515999999999</v>
      </c>
      <c r="K4437" s="30">
        <v>17.456330999999999</v>
      </c>
      <c r="L4437" s="30">
        <v>23.984190000000002</v>
      </c>
      <c r="M4437" s="30">
        <v>22.141995999999999</v>
      </c>
    </row>
    <row r="4438" spans="1:13" x14ac:dyDescent="0.25">
      <c r="A4438" s="27">
        <v>46091.547847222224</v>
      </c>
      <c r="B4438" s="28" t="str">
        <f t="shared" si="138"/>
        <v>2026/3/10</v>
      </c>
      <c r="C4438" s="29" t="str">
        <f t="shared" si="139"/>
        <v>13:08</v>
      </c>
      <c r="D4438" s="30">
        <v>34.419792000000001</v>
      </c>
      <c r="E4438" s="30">
        <v>33.787818999999999</v>
      </c>
      <c r="F4438" s="30">
        <v>33.690418000000001</v>
      </c>
      <c r="G4438" s="30">
        <v>20.937882999999999</v>
      </c>
      <c r="H4438" s="30">
        <v>23.207605000000001</v>
      </c>
      <c r="I4438" s="30">
        <v>25.537379999999999</v>
      </c>
      <c r="J4438" s="30">
        <v>25.731515999999999</v>
      </c>
      <c r="K4438" s="30">
        <v>17.456330999999999</v>
      </c>
      <c r="L4438" s="30">
        <v>23.887111999999998</v>
      </c>
      <c r="M4438" s="30">
        <v>22.190401000000001</v>
      </c>
    </row>
    <row r="4439" spans="1:13" x14ac:dyDescent="0.25">
      <c r="A4439" s="27">
        <v>46091.548541666663</v>
      </c>
      <c r="B4439" s="28" t="str">
        <f t="shared" si="138"/>
        <v>2026/3/10</v>
      </c>
      <c r="C4439" s="29" t="str">
        <f t="shared" si="139"/>
        <v>13:09</v>
      </c>
      <c r="D4439" s="30">
        <v>34.419792000000001</v>
      </c>
      <c r="E4439" s="30">
        <v>33.787818999999999</v>
      </c>
      <c r="F4439" s="30">
        <v>33.690418000000001</v>
      </c>
      <c r="G4439" s="30">
        <v>20.986315000000001</v>
      </c>
      <c r="H4439" s="30">
        <v>23.207605000000001</v>
      </c>
      <c r="I4439" s="30">
        <v>25.537379999999999</v>
      </c>
      <c r="J4439" s="30">
        <v>25.731515999999999</v>
      </c>
      <c r="K4439" s="30">
        <v>17.408007000000001</v>
      </c>
      <c r="L4439" s="30">
        <v>23.838583</v>
      </c>
      <c r="M4439" s="30">
        <v>22.093572999999999</v>
      </c>
    </row>
    <row r="4440" spans="1:13" x14ac:dyDescent="0.25">
      <c r="A4440" s="27">
        <v>46091.54923611111</v>
      </c>
      <c r="B4440" s="28" t="str">
        <f t="shared" si="138"/>
        <v>2026/3/10</v>
      </c>
      <c r="C4440" s="29" t="str">
        <f t="shared" si="139"/>
        <v>13:10</v>
      </c>
      <c r="D4440" s="30">
        <v>34.395595999999998</v>
      </c>
      <c r="E4440" s="30">
        <v>33.787818999999999</v>
      </c>
      <c r="F4440" s="30">
        <v>33.687331999999998</v>
      </c>
      <c r="G4440" s="30">
        <v>20.979958</v>
      </c>
      <c r="H4440" s="30">
        <v>23.159058000000002</v>
      </c>
      <c r="I4440" s="30">
        <v>25.5137</v>
      </c>
      <c r="J4440" s="30">
        <v>25.731515999999999</v>
      </c>
      <c r="K4440" s="30">
        <v>17.408007000000001</v>
      </c>
      <c r="L4440" s="30">
        <v>23.838583</v>
      </c>
      <c r="M4440" s="30">
        <v>22.070421</v>
      </c>
    </row>
    <row r="4441" spans="1:13" x14ac:dyDescent="0.25">
      <c r="A4441" s="27">
        <v>46091.549930555557</v>
      </c>
      <c r="B4441" s="28" t="str">
        <f t="shared" si="138"/>
        <v>2026/3/10</v>
      </c>
      <c r="C4441" s="29" t="str">
        <f t="shared" si="139"/>
        <v>13:11</v>
      </c>
      <c r="D4441" s="30">
        <v>34.419434000000003</v>
      </c>
      <c r="E4441" s="30">
        <v>33.787818999999999</v>
      </c>
      <c r="F4441" s="30">
        <v>33.664645999999998</v>
      </c>
      <c r="G4441" s="30">
        <v>20.932410999999998</v>
      </c>
      <c r="H4441" s="30">
        <v>23.13316</v>
      </c>
      <c r="I4441" s="30">
        <v>25.498366999999998</v>
      </c>
      <c r="J4441" s="30">
        <v>25.750685000000001</v>
      </c>
      <c r="K4441" s="30">
        <v>17.356859</v>
      </c>
      <c r="L4441" s="30">
        <v>23.804171</v>
      </c>
      <c r="M4441" s="30">
        <v>22.111246000000001</v>
      </c>
    </row>
    <row r="4442" spans="1:13" x14ac:dyDescent="0.25">
      <c r="A4442" s="27">
        <v>46091.550625000003</v>
      </c>
      <c r="B4442" s="28" t="str">
        <f t="shared" si="138"/>
        <v>2026/3/10</v>
      </c>
      <c r="C4442" s="29" t="str">
        <f t="shared" si="139"/>
        <v>13:12</v>
      </c>
      <c r="D4442" s="30">
        <v>34.358898000000003</v>
      </c>
      <c r="E4442" s="30">
        <v>33.798732999999999</v>
      </c>
      <c r="F4442" s="30">
        <v>33.641533000000003</v>
      </c>
      <c r="G4442" s="30">
        <v>20.909416</v>
      </c>
      <c r="H4442" s="30">
        <v>23.132973</v>
      </c>
      <c r="I4442" s="30">
        <v>25.448813999999999</v>
      </c>
      <c r="J4442" s="30">
        <v>25.686471999999998</v>
      </c>
      <c r="K4442" s="30">
        <v>17.333769</v>
      </c>
      <c r="L4442" s="30">
        <v>23.792517</v>
      </c>
      <c r="M4442" s="30">
        <v>22.046254999999999</v>
      </c>
    </row>
    <row r="4443" spans="1:13" x14ac:dyDescent="0.25">
      <c r="A4443" s="27">
        <v>46091.551319444443</v>
      </c>
      <c r="B4443" s="28" t="str">
        <f t="shared" si="138"/>
        <v>2026/3/10</v>
      </c>
      <c r="C4443" s="29" t="str">
        <f t="shared" si="139"/>
        <v>13:13</v>
      </c>
      <c r="D4443" s="30">
        <v>34.419792000000001</v>
      </c>
      <c r="E4443" s="30">
        <v>33.787818999999999</v>
      </c>
      <c r="F4443" s="30">
        <v>33.641734999999997</v>
      </c>
      <c r="G4443" s="30">
        <v>20.889433</v>
      </c>
      <c r="H4443" s="30">
        <v>23.061979000000001</v>
      </c>
      <c r="I4443" s="30">
        <v>25.440301999999999</v>
      </c>
      <c r="J4443" s="30">
        <v>25.731515999999999</v>
      </c>
      <c r="K4443" s="30">
        <v>17.263048000000001</v>
      </c>
      <c r="L4443" s="30">
        <v>23.782118000000001</v>
      </c>
      <c r="M4443" s="30">
        <v>22.067263000000001</v>
      </c>
    </row>
    <row r="4444" spans="1:13" x14ac:dyDescent="0.25">
      <c r="A4444" s="27">
        <v>46091.55201388889</v>
      </c>
      <c r="B4444" s="28" t="str">
        <f t="shared" si="138"/>
        <v>2026/3/10</v>
      </c>
      <c r="C4444" s="29" t="str">
        <f t="shared" si="139"/>
        <v>13:14</v>
      </c>
      <c r="D4444" s="30">
        <v>34.419792000000001</v>
      </c>
      <c r="E4444" s="30">
        <v>33.787818999999999</v>
      </c>
      <c r="F4444" s="30">
        <v>33.73912</v>
      </c>
      <c r="G4444" s="30">
        <v>20.889433</v>
      </c>
      <c r="H4444" s="30">
        <v>23.061979000000001</v>
      </c>
      <c r="I4444" s="30">
        <v>25.440301999999999</v>
      </c>
      <c r="J4444" s="30">
        <v>25.682987000000001</v>
      </c>
      <c r="K4444" s="30">
        <v>17.263048000000001</v>
      </c>
      <c r="L4444" s="30">
        <v>23.741505</v>
      </c>
      <c r="M4444" s="30">
        <v>22.093572999999999</v>
      </c>
    </row>
    <row r="4445" spans="1:13" x14ac:dyDescent="0.25">
      <c r="A4445" s="27">
        <v>46091.552708333336</v>
      </c>
      <c r="B4445" s="28" t="str">
        <f t="shared" si="138"/>
        <v>2026/3/10</v>
      </c>
      <c r="C4445" s="29" t="str">
        <f t="shared" si="139"/>
        <v>13:15</v>
      </c>
      <c r="D4445" s="30">
        <v>34.322642999999999</v>
      </c>
      <c r="E4445" s="30">
        <v>33.787818999999999</v>
      </c>
      <c r="F4445" s="30">
        <v>33.641734999999997</v>
      </c>
      <c r="G4445" s="30">
        <v>20.889433</v>
      </c>
      <c r="H4445" s="30">
        <v>23.061979000000001</v>
      </c>
      <c r="I4445" s="30">
        <v>25.440301999999999</v>
      </c>
      <c r="J4445" s="30">
        <v>25.682987000000001</v>
      </c>
      <c r="K4445" s="30">
        <v>17.311373</v>
      </c>
      <c r="L4445" s="30">
        <v>23.790035</v>
      </c>
      <c r="M4445" s="30">
        <v>21.996756000000001</v>
      </c>
    </row>
    <row r="4446" spans="1:13" x14ac:dyDescent="0.25">
      <c r="A4446" s="27">
        <v>46091.553402777776</v>
      </c>
      <c r="B4446" s="28" t="str">
        <f t="shared" si="138"/>
        <v>2026/3/10</v>
      </c>
      <c r="C4446" s="29" t="str">
        <f t="shared" si="139"/>
        <v>13:16</v>
      </c>
      <c r="D4446" s="30">
        <v>34.407496999999999</v>
      </c>
      <c r="E4446" s="30">
        <v>33.787818999999999</v>
      </c>
      <c r="F4446" s="30">
        <v>33.624985000000002</v>
      </c>
      <c r="G4446" s="30">
        <v>20.792532000000001</v>
      </c>
      <c r="H4446" s="30">
        <v>23.159058000000002</v>
      </c>
      <c r="I4446" s="30">
        <v>25.440301999999999</v>
      </c>
      <c r="J4446" s="30">
        <v>25.634459</v>
      </c>
      <c r="K4446" s="30">
        <v>17.311373</v>
      </c>
      <c r="L4446" s="30">
        <v>23.790035</v>
      </c>
      <c r="M4446" s="30">
        <v>21.948205999999999</v>
      </c>
    </row>
    <row r="4447" spans="1:13" x14ac:dyDescent="0.25">
      <c r="A4447" s="27">
        <v>46091.554097222222</v>
      </c>
      <c r="B4447" s="28" t="str">
        <f t="shared" si="138"/>
        <v>2026/3/10</v>
      </c>
      <c r="C4447" s="29" t="str">
        <f t="shared" si="139"/>
        <v>13:17</v>
      </c>
      <c r="D4447" s="30">
        <v>34.351452000000002</v>
      </c>
      <c r="E4447" s="30">
        <v>33.787818999999999</v>
      </c>
      <c r="F4447" s="30">
        <v>33.676720000000003</v>
      </c>
      <c r="G4447" s="30">
        <v>20.833199</v>
      </c>
      <c r="H4447" s="30">
        <v>23.133427000000001</v>
      </c>
      <c r="I4447" s="30">
        <v>25.440301999999999</v>
      </c>
      <c r="J4447" s="30">
        <v>25.713073999999999</v>
      </c>
      <c r="K4447" s="30">
        <v>17.259274999999999</v>
      </c>
      <c r="L4447" s="30">
        <v>23.716214999999998</v>
      </c>
      <c r="M4447" s="30">
        <v>21.956799</v>
      </c>
    </row>
    <row r="4448" spans="1:13" x14ac:dyDescent="0.25">
      <c r="A4448" s="27">
        <v>46091.554791666669</v>
      </c>
      <c r="B4448" s="28" t="str">
        <f t="shared" si="138"/>
        <v>2026/3/10</v>
      </c>
      <c r="C4448" s="29" t="str">
        <f t="shared" si="139"/>
        <v>13:18</v>
      </c>
      <c r="D4448" s="30">
        <v>34.357802999999997</v>
      </c>
      <c r="E4448" s="30">
        <v>33.787818999999999</v>
      </c>
      <c r="F4448" s="30">
        <v>33.690322999999999</v>
      </c>
      <c r="G4448" s="30">
        <v>20.840865999999998</v>
      </c>
      <c r="H4448" s="30">
        <v>23.101402</v>
      </c>
      <c r="I4448" s="30">
        <v>25.445461000000002</v>
      </c>
      <c r="J4448" s="30">
        <v>25.717843999999999</v>
      </c>
      <c r="K4448" s="30">
        <v>17.25263</v>
      </c>
      <c r="L4448" s="30">
        <v>23.726489999999998</v>
      </c>
      <c r="M4448" s="30">
        <v>21.948349</v>
      </c>
    </row>
    <row r="4449" spans="1:13" x14ac:dyDescent="0.25">
      <c r="A4449" s="27">
        <v>46091.555486111109</v>
      </c>
      <c r="B4449" s="28" t="str">
        <f t="shared" si="138"/>
        <v>2026/3/10</v>
      </c>
      <c r="C4449" s="29" t="str">
        <f t="shared" si="139"/>
        <v>13:19</v>
      </c>
      <c r="D4449" s="30">
        <v>34.419792000000001</v>
      </c>
      <c r="E4449" s="30">
        <v>33.787818999999999</v>
      </c>
      <c r="F4449" s="30">
        <v>33.690418000000001</v>
      </c>
      <c r="G4449" s="30">
        <v>20.840982</v>
      </c>
      <c r="H4449" s="30">
        <v>23.097418000000001</v>
      </c>
      <c r="I4449" s="30">
        <v>25.440386</v>
      </c>
      <c r="J4449" s="30">
        <v>25.725712000000001</v>
      </c>
      <c r="K4449" s="30">
        <v>17.263048000000001</v>
      </c>
      <c r="L4449" s="30">
        <v>23.650848</v>
      </c>
      <c r="M4449" s="30">
        <v>21.935013000000001</v>
      </c>
    </row>
    <row r="4450" spans="1:13" x14ac:dyDescent="0.25">
      <c r="A4450" s="27">
        <v>46091.556180555555</v>
      </c>
      <c r="B4450" s="28" t="str">
        <f t="shared" si="138"/>
        <v>2026/3/10</v>
      </c>
      <c r="C4450" s="29" t="str">
        <f t="shared" si="139"/>
        <v>13:20</v>
      </c>
      <c r="D4450" s="30">
        <v>34.371215999999997</v>
      </c>
      <c r="E4450" s="30">
        <v>33.787818999999999</v>
      </c>
      <c r="F4450" s="30">
        <v>33.73912</v>
      </c>
      <c r="G4450" s="30">
        <v>20.792532000000001</v>
      </c>
      <c r="H4450" s="30">
        <v>23.061979000000001</v>
      </c>
      <c r="I4450" s="30">
        <v>25.440301999999999</v>
      </c>
      <c r="J4450" s="30">
        <v>25.731515999999999</v>
      </c>
      <c r="K4450" s="30">
        <v>17.166395000000001</v>
      </c>
      <c r="L4450" s="30">
        <v>23.692976000000002</v>
      </c>
      <c r="M4450" s="30">
        <v>21.899677000000001</v>
      </c>
    </row>
    <row r="4451" spans="1:13" x14ac:dyDescent="0.25">
      <c r="A4451" s="27">
        <v>46091.556875000002</v>
      </c>
      <c r="B4451" s="28" t="str">
        <f t="shared" si="138"/>
        <v>2026/3/10</v>
      </c>
      <c r="C4451" s="29" t="str">
        <f t="shared" si="139"/>
        <v>13:21</v>
      </c>
      <c r="D4451" s="30">
        <v>34.371215999999997</v>
      </c>
      <c r="E4451" s="30">
        <v>33.787818999999999</v>
      </c>
      <c r="F4451" s="30">
        <v>33.690418000000001</v>
      </c>
      <c r="G4451" s="30">
        <v>20.792532000000001</v>
      </c>
      <c r="H4451" s="30">
        <v>23.110527000000001</v>
      </c>
      <c r="I4451" s="30">
        <v>25.440301999999999</v>
      </c>
      <c r="J4451" s="30">
        <v>25.682987000000001</v>
      </c>
      <c r="K4451" s="30">
        <v>17.214721999999998</v>
      </c>
      <c r="L4451" s="30">
        <v>23.595897999999998</v>
      </c>
      <c r="M4451" s="30">
        <v>21.899677000000001</v>
      </c>
    </row>
    <row r="4452" spans="1:13" x14ac:dyDescent="0.25">
      <c r="A4452" s="27">
        <v>46091.557569444441</v>
      </c>
      <c r="B4452" s="28" t="str">
        <f t="shared" si="138"/>
        <v>2026/3/10</v>
      </c>
      <c r="C4452" s="29" t="str">
        <f t="shared" si="139"/>
        <v>13:22</v>
      </c>
      <c r="D4452" s="30">
        <v>34.371215999999997</v>
      </c>
      <c r="E4452" s="30">
        <v>33.787818999999999</v>
      </c>
      <c r="F4452" s="30">
        <v>33.690418000000001</v>
      </c>
      <c r="G4452" s="30">
        <v>20.792532000000001</v>
      </c>
      <c r="H4452" s="30">
        <v>23.013451</v>
      </c>
      <c r="I4452" s="30">
        <v>25.440301999999999</v>
      </c>
      <c r="J4452" s="30">
        <v>25.682987000000001</v>
      </c>
      <c r="K4452" s="30">
        <v>17.214721999999998</v>
      </c>
      <c r="L4452" s="30">
        <v>23.644428000000001</v>
      </c>
      <c r="M4452" s="30">
        <v>21.948205999999999</v>
      </c>
    </row>
    <row r="4453" spans="1:13" x14ac:dyDescent="0.25">
      <c r="A4453" s="27">
        <v>46091.558263888888</v>
      </c>
      <c r="B4453" s="28" t="str">
        <f t="shared" si="138"/>
        <v>2026/3/10</v>
      </c>
      <c r="C4453" s="29" t="str">
        <f t="shared" si="139"/>
        <v>13:23</v>
      </c>
      <c r="D4453" s="30">
        <v>34.409489000000001</v>
      </c>
      <c r="E4453" s="30">
        <v>33.805618000000003</v>
      </c>
      <c r="F4453" s="30">
        <v>33.690418000000001</v>
      </c>
      <c r="G4453" s="30">
        <v>20.706558000000001</v>
      </c>
      <c r="H4453" s="30">
        <v>23.013451</v>
      </c>
      <c r="I4453" s="30">
        <v>25.475242999999999</v>
      </c>
      <c r="J4453" s="30">
        <v>25.682987000000001</v>
      </c>
      <c r="K4453" s="30">
        <v>17.155215999999999</v>
      </c>
      <c r="L4453" s="30">
        <v>23.644428000000001</v>
      </c>
      <c r="M4453" s="30">
        <v>21.899677000000001</v>
      </c>
    </row>
    <row r="4454" spans="1:13" x14ac:dyDescent="0.25">
      <c r="A4454" s="27">
        <v>46091.558958333335</v>
      </c>
      <c r="B4454" s="28" t="str">
        <f t="shared" si="138"/>
        <v>2026/3/10</v>
      </c>
      <c r="C4454" s="29" t="str">
        <f t="shared" si="139"/>
        <v>13:24</v>
      </c>
      <c r="D4454" s="30">
        <v>34.399151000000003</v>
      </c>
      <c r="E4454" s="30">
        <v>33.848717000000001</v>
      </c>
      <c r="F4454" s="30">
        <v>33.690418000000001</v>
      </c>
      <c r="G4454" s="30">
        <v>20.743466999999999</v>
      </c>
      <c r="H4454" s="30">
        <v>23.024512999999999</v>
      </c>
      <c r="I4454" s="30">
        <v>25.463626999999999</v>
      </c>
      <c r="J4454" s="30">
        <v>25.686035</v>
      </c>
      <c r="K4454" s="30">
        <v>17.104396999999999</v>
      </c>
      <c r="L4454" s="30">
        <v>23.604493999999999</v>
      </c>
      <c r="M4454" s="30">
        <v>21.872776000000002</v>
      </c>
    </row>
    <row r="4455" spans="1:13" x14ac:dyDescent="0.25">
      <c r="A4455" s="27">
        <v>46091.559652777774</v>
      </c>
      <c r="B4455" s="28" t="str">
        <f t="shared" si="138"/>
        <v>2026/3/10</v>
      </c>
      <c r="C4455" s="29" t="str">
        <f t="shared" si="139"/>
        <v>13:25</v>
      </c>
      <c r="D4455" s="30">
        <v>34.463313999999997</v>
      </c>
      <c r="E4455" s="30">
        <v>33.836368999999998</v>
      </c>
      <c r="F4455" s="30">
        <v>33.691958999999997</v>
      </c>
      <c r="G4455" s="30">
        <v>20.744091000000001</v>
      </c>
      <c r="H4455" s="30">
        <v>23.015280000000001</v>
      </c>
      <c r="I4455" s="30">
        <v>25.393208999999999</v>
      </c>
      <c r="J4455" s="30">
        <v>25.644252999999999</v>
      </c>
      <c r="K4455" s="30">
        <v>17.112352000000001</v>
      </c>
      <c r="L4455" s="30">
        <v>23.554725999999999</v>
      </c>
      <c r="M4455" s="30">
        <v>21.889175000000002</v>
      </c>
    </row>
    <row r="4456" spans="1:13" x14ac:dyDescent="0.25">
      <c r="A4456" s="27">
        <v>46091.560347222221</v>
      </c>
      <c r="B4456" s="28" t="str">
        <f t="shared" si="138"/>
        <v>2026/3/10</v>
      </c>
      <c r="C4456" s="29" t="str">
        <f t="shared" si="139"/>
        <v>13:26</v>
      </c>
      <c r="D4456" s="30">
        <v>34.468349000000003</v>
      </c>
      <c r="E4456" s="30">
        <v>33.836520999999998</v>
      </c>
      <c r="F4456" s="30">
        <v>33.690418000000001</v>
      </c>
      <c r="G4456" s="30">
        <v>20.695650000000001</v>
      </c>
      <c r="H4456" s="30">
        <v>23.062671999999999</v>
      </c>
      <c r="I4456" s="30">
        <v>25.330631</v>
      </c>
      <c r="J4456" s="30">
        <v>25.601818000000002</v>
      </c>
      <c r="K4456" s="30">
        <v>17.069762999999998</v>
      </c>
      <c r="L4456" s="30">
        <v>23.599791</v>
      </c>
      <c r="M4456" s="30">
        <v>21.883717999999998</v>
      </c>
    </row>
    <row r="4457" spans="1:13" x14ac:dyDescent="0.25">
      <c r="A4457" s="27">
        <v>46091.561041666668</v>
      </c>
      <c r="B4457" s="28" t="str">
        <f t="shared" si="138"/>
        <v>2026/3/10</v>
      </c>
      <c r="C4457" s="29" t="str">
        <f t="shared" si="139"/>
        <v>13:27</v>
      </c>
      <c r="D4457" s="30">
        <v>34.468349000000003</v>
      </c>
      <c r="E4457" s="30">
        <v>33.836520999999998</v>
      </c>
      <c r="F4457" s="30">
        <v>33.690418000000001</v>
      </c>
      <c r="G4457" s="30">
        <v>20.598749000000002</v>
      </c>
      <c r="H4457" s="30">
        <v>23.110527000000001</v>
      </c>
      <c r="I4457" s="30">
        <v>25.197617000000001</v>
      </c>
      <c r="J4457" s="30">
        <v>25.537379999999999</v>
      </c>
      <c r="K4457" s="30">
        <v>17.021436999999999</v>
      </c>
      <c r="L4457" s="30">
        <v>23.498819000000001</v>
      </c>
      <c r="M4457" s="30">
        <v>21.802599000000001</v>
      </c>
    </row>
    <row r="4458" spans="1:13" x14ac:dyDescent="0.25">
      <c r="A4458" s="27">
        <v>46091.561736111114</v>
      </c>
      <c r="B4458" s="28" t="str">
        <f t="shared" si="138"/>
        <v>2026/3/10</v>
      </c>
      <c r="C4458" s="29" t="str">
        <f t="shared" si="139"/>
        <v>13:28</v>
      </c>
      <c r="D4458" s="30">
        <v>34.419792000000001</v>
      </c>
      <c r="E4458" s="30">
        <v>33.836520999999998</v>
      </c>
      <c r="F4458" s="30">
        <v>33.690418000000001</v>
      </c>
      <c r="G4458" s="30">
        <v>20.647200000000002</v>
      </c>
      <c r="H4458" s="30">
        <v>23.159058000000002</v>
      </c>
      <c r="I4458" s="30">
        <v>25.197617000000001</v>
      </c>
      <c r="J4458" s="30">
        <v>25.488831000000001</v>
      </c>
      <c r="K4458" s="30">
        <v>17.021436999999999</v>
      </c>
      <c r="L4458" s="30">
        <v>23.498819000000001</v>
      </c>
      <c r="M4458" s="30">
        <v>21.851130000000001</v>
      </c>
    </row>
    <row r="4459" spans="1:13" x14ac:dyDescent="0.25">
      <c r="A4459" s="27">
        <v>46091.562430555554</v>
      </c>
      <c r="B4459" s="28" t="str">
        <f t="shared" si="138"/>
        <v>2026/3/10</v>
      </c>
      <c r="C4459" s="29" t="str">
        <f t="shared" si="139"/>
        <v>13:29</v>
      </c>
      <c r="D4459" s="30">
        <v>34.516925999999998</v>
      </c>
      <c r="E4459" s="30">
        <v>33.885204000000002</v>
      </c>
      <c r="F4459" s="30">
        <v>33.690418000000001</v>
      </c>
      <c r="G4459" s="30">
        <v>20.643635</v>
      </c>
      <c r="H4459" s="30">
        <v>23.207605000000001</v>
      </c>
      <c r="I4459" s="30">
        <v>25.052009999999999</v>
      </c>
      <c r="J4459" s="30">
        <v>25.537379999999999</v>
      </c>
      <c r="K4459" s="30">
        <v>16.952873</v>
      </c>
      <c r="L4459" s="30">
        <v>23.498819000000001</v>
      </c>
      <c r="M4459" s="30">
        <v>21.754069999999999</v>
      </c>
    </row>
    <row r="4460" spans="1:13" x14ac:dyDescent="0.25">
      <c r="A4460" s="27">
        <v>46091.563125000001</v>
      </c>
      <c r="B4460" s="28" t="str">
        <f t="shared" si="138"/>
        <v>2026/3/10</v>
      </c>
      <c r="C4460" s="29" t="str">
        <f t="shared" si="139"/>
        <v>13:30</v>
      </c>
      <c r="D4460" s="30">
        <v>34.516925999999998</v>
      </c>
      <c r="E4460" s="30">
        <v>33.846825000000003</v>
      </c>
      <c r="F4460" s="30">
        <v>33.662792000000003</v>
      </c>
      <c r="G4460" s="30">
        <v>20.647145999999999</v>
      </c>
      <c r="H4460" s="30">
        <v>23.219705999999999</v>
      </c>
      <c r="I4460" s="30">
        <v>25.028766999999998</v>
      </c>
      <c r="J4460" s="30">
        <v>25.448484000000001</v>
      </c>
      <c r="K4460" s="30">
        <v>16.969097000000001</v>
      </c>
      <c r="L4460" s="30">
        <v>23.495358</v>
      </c>
      <c r="M4460" s="30">
        <v>21.773410999999999</v>
      </c>
    </row>
    <row r="4461" spans="1:13" x14ac:dyDescent="0.25">
      <c r="A4461" s="27">
        <v>46091.563819444447</v>
      </c>
      <c r="B4461" s="28" t="str">
        <f t="shared" si="138"/>
        <v>2026/3/10</v>
      </c>
      <c r="C4461" s="29" t="str">
        <f t="shared" si="139"/>
        <v>13:31</v>
      </c>
      <c r="D4461" s="30">
        <v>34.516925999999998</v>
      </c>
      <c r="E4461" s="30">
        <v>33.869422999999998</v>
      </c>
      <c r="F4461" s="30">
        <v>33.640430000000002</v>
      </c>
      <c r="G4461" s="30">
        <v>20.647189999999998</v>
      </c>
      <c r="H4461" s="30">
        <v>23.214065999999999</v>
      </c>
      <c r="I4461" s="30">
        <v>25.004712999999999</v>
      </c>
      <c r="J4461" s="30">
        <v>25.410119999999999</v>
      </c>
      <c r="K4461" s="30">
        <v>16.973441999999999</v>
      </c>
      <c r="L4461" s="30">
        <v>23.451810999999999</v>
      </c>
      <c r="M4461" s="30">
        <v>21.794036999999999</v>
      </c>
    </row>
    <row r="4462" spans="1:13" x14ac:dyDescent="0.25">
      <c r="A4462" s="27">
        <v>46091.564513888887</v>
      </c>
      <c r="B4462" s="28" t="str">
        <f t="shared" si="138"/>
        <v>2026/3/10</v>
      </c>
      <c r="C4462" s="29" t="str">
        <f t="shared" si="139"/>
        <v>13:32</v>
      </c>
      <c r="D4462" s="30">
        <v>34.516925999999998</v>
      </c>
      <c r="E4462" s="30">
        <v>33.836520999999998</v>
      </c>
      <c r="F4462" s="30">
        <v>33.73912</v>
      </c>
      <c r="G4462" s="30">
        <v>20.647200000000002</v>
      </c>
      <c r="H4462" s="30">
        <v>23.139171999999999</v>
      </c>
      <c r="I4462" s="30">
        <v>25.075576999999999</v>
      </c>
      <c r="J4462" s="30">
        <v>25.426345999999999</v>
      </c>
      <c r="K4462" s="30">
        <v>17.021436999999999</v>
      </c>
      <c r="L4462" s="30">
        <v>23.477808</v>
      </c>
      <c r="M4462" s="30">
        <v>21.778372000000001</v>
      </c>
    </row>
    <row r="4463" spans="1:13" x14ac:dyDescent="0.25">
      <c r="A4463" s="27">
        <v>46091.565208333333</v>
      </c>
      <c r="B4463" s="28" t="str">
        <f t="shared" si="138"/>
        <v>2026/3/10</v>
      </c>
      <c r="C4463" s="29" t="str">
        <f t="shared" si="139"/>
        <v>13:33</v>
      </c>
      <c r="D4463" s="30">
        <v>34.516925999999998</v>
      </c>
      <c r="E4463" s="30">
        <v>33.933906999999998</v>
      </c>
      <c r="F4463" s="30">
        <v>33.690418000000001</v>
      </c>
      <c r="G4463" s="30">
        <v>20.647200000000002</v>
      </c>
      <c r="H4463" s="30">
        <v>23.110527000000001</v>
      </c>
      <c r="I4463" s="30">
        <v>25.100538</v>
      </c>
      <c r="J4463" s="30">
        <v>25.440301999999999</v>
      </c>
      <c r="K4463" s="30">
        <v>17.021436999999999</v>
      </c>
      <c r="L4463" s="30">
        <v>23.498819000000001</v>
      </c>
      <c r="M4463" s="30">
        <v>21.754069999999999</v>
      </c>
    </row>
    <row r="4464" spans="1:13" x14ac:dyDescent="0.25">
      <c r="A4464" s="27">
        <v>46091.56590277778</v>
      </c>
      <c r="B4464" s="28" t="str">
        <f t="shared" si="138"/>
        <v>2026/3/10</v>
      </c>
      <c r="C4464" s="29" t="str">
        <f t="shared" si="139"/>
        <v>13:34</v>
      </c>
      <c r="D4464" s="30">
        <v>34.516925999999998</v>
      </c>
      <c r="E4464" s="30">
        <v>33.885204000000002</v>
      </c>
      <c r="F4464" s="30">
        <v>33.690418000000001</v>
      </c>
      <c r="G4464" s="30">
        <v>20.647200000000002</v>
      </c>
      <c r="H4464" s="30">
        <v>23.061979000000001</v>
      </c>
      <c r="I4464" s="30">
        <v>25.197617000000001</v>
      </c>
      <c r="J4464" s="30">
        <v>25.488831000000001</v>
      </c>
      <c r="K4464" s="30">
        <v>17.021436999999999</v>
      </c>
      <c r="L4464" s="30">
        <v>23.401743</v>
      </c>
      <c r="M4464" s="30">
        <v>21.754069999999999</v>
      </c>
    </row>
    <row r="4465" spans="1:13" x14ac:dyDescent="0.25">
      <c r="A4465" s="27">
        <v>46091.56659722222</v>
      </c>
      <c r="B4465" s="28" t="str">
        <f t="shared" si="138"/>
        <v>2026/3/10</v>
      </c>
      <c r="C4465" s="29" t="str">
        <f t="shared" si="139"/>
        <v>13:35</v>
      </c>
      <c r="D4465" s="30">
        <v>34.516925999999998</v>
      </c>
      <c r="E4465" s="30">
        <v>33.885204000000002</v>
      </c>
      <c r="F4465" s="30">
        <v>33.690418000000001</v>
      </c>
      <c r="G4465" s="30">
        <v>20.647200000000002</v>
      </c>
      <c r="H4465" s="30">
        <v>22.965012000000002</v>
      </c>
      <c r="I4465" s="30">
        <v>25.197617000000001</v>
      </c>
      <c r="J4465" s="30">
        <v>25.537379999999999</v>
      </c>
      <c r="K4465" s="30">
        <v>17.021436999999999</v>
      </c>
      <c r="L4465" s="30">
        <v>23.401743</v>
      </c>
      <c r="M4465" s="30">
        <v>21.754069999999999</v>
      </c>
    </row>
    <row r="4466" spans="1:13" x14ac:dyDescent="0.25">
      <c r="A4466" s="27">
        <v>46091.567291666666</v>
      </c>
      <c r="B4466" s="28" t="str">
        <f t="shared" si="138"/>
        <v>2026/3/10</v>
      </c>
      <c r="C4466" s="29" t="str">
        <f t="shared" si="139"/>
        <v>13:36</v>
      </c>
      <c r="D4466" s="30">
        <v>34.516925999999998</v>
      </c>
      <c r="E4466" s="30">
        <v>33.917507000000001</v>
      </c>
      <c r="F4466" s="30">
        <v>33.735222</v>
      </c>
      <c r="G4466" s="30">
        <v>20.647200000000002</v>
      </c>
      <c r="H4466" s="30">
        <v>22.965012000000002</v>
      </c>
      <c r="I4466" s="30">
        <v>25.246144999999999</v>
      </c>
      <c r="J4466" s="30">
        <v>25.537379999999999</v>
      </c>
      <c r="K4466" s="30">
        <v>17.021436999999999</v>
      </c>
      <c r="L4466" s="30">
        <v>23.450291</v>
      </c>
      <c r="M4466" s="30">
        <v>21.754069999999999</v>
      </c>
    </row>
    <row r="4467" spans="1:13" x14ac:dyDescent="0.25">
      <c r="A4467" s="27">
        <v>46091.567986111113</v>
      </c>
      <c r="B4467" s="28" t="str">
        <f t="shared" si="138"/>
        <v>2026/3/10</v>
      </c>
      <c r="C4467" s="29" t="str">
        <f t="shared" si="139"/>
        <v>13:37</v>
      </c>
      <c r="D4467" s="30">
        <v>34.516925999999998</v>
      </c>
      <c r="E4467" s="30">
        <v>33.885680999999998</v>
      </c>
      <c r="F4467" s="30">
        <v>33.724055999999997</v>
      </c>
      <c r="G4467" s="30">
        <v>20.578688</v>
      </c>
      <c r="H4467" s="30">
        <v>22.924927</v>
      </c>
      <c r="I4467" s="30">
        <v>25.251107999999999</v>
      </c>
      <c r="J4467" s="30">
        <v>25.538654000000001</v>
      </c>
      <c r="K4467" s="30">
        <v>16.958672</v>
      </c>
      <c r="L4467" s="30">
        <v>23.444326</v>
      </c>
      <c r="M4467" s="30">
        <v>21.756176</v>
      </c>
    </row>
    <row r="4468" spans="1:13" x14ac:dyDescent="0.25">
      <c r="A4468" s="27">
        <v>46091.568680555552</v>
      </c>
      <c r="B4468" s="28" t="str">
        <f t="shared" si="138"/>
        <v>2026/3/10</v>
      </c>
      <c r="C4468" s="29" t="str">
        <f t="shared" si="139"/>
        <v>13:38</v>
      </c>
      <c r="D4468" s="30">
        <v>34.516925999999998</v>
      </c>
      <c r="E4468" s="30">
        <v>33.982605</v>
      </c>
      <c r="F4468" s="30">
        <v>33.73912</v>
      </c>
      <c r="G4468" s="30">
        <v>20.598749000000002</v>
      </c>
      <c r="H4468" s="30">
        <v>22.922291000000001</v>
      </c>
      <c r="I4468" s="30">
        <v>25.297789000000002</v>
      </c>
      <c r="J4468" s="30">
        <v>25.539618999999998</v>
      </c>
      <c r="K4468" s="30">
        <v>16.973109999999998</v>
      </c>
      <c r="L4468" s="30">
        <v>23.385522999999999</v>
      </c>
      <c r="M4468" s="30">
        <v>21.736256000000001</v>
      </c>
    </row>
    <row r="4469" spans="1:13" x14ac:dyDescent="0.25">
      <c r="A4469" s="27">
        <v>46091.569374999999</v>
      </c>
      <c r="B4469" s="28" t="str">
        <f t="shared" si="138"/>
        <v>2026/3/10</v>
      </c>
      <c r="C4469" s="29" t="str">
        <f t="shared" si="139"/>
        <v>13:39</v>
      </c>
      <c r="D4469" s="30">
        <v>34.516925999999998</v>
      </c>
      <c r="E4469" s="30">
        <v>33.982605</v>
      </c>
      <c r="F4469" s="30">
        <v>33.73912</v>
      </c>
      <c r="G4469" s="30">
        <v>20.598749000000002</v>
      </c>
      <c r="H4469" s="30">
        <v>22.926494999999999</v>
      </c>
      <c r="I4469" s="30">
        <v>25.294746</v>
      </c>
      <c r="J4469" s="30">
        <v>25.581764</v>
      </c>
      <c r="K4469" s="30">
        <v>16.924804999999999</v>
      </c>
      <c r="L4469" s="30">
        <v>23.354174</v>
      </c>
      <c r="M4469" s="30">
        <v>21.751743000000001</v>
      </c>
    </row>
    <row r="4470" spans="1:13" x14ac:dyDescent="0.25">
      <c r="A4470" s="27">
        <v>46091.570069444446</v>
      </c>
      <c r="B4470" s="28" t="str">
        <f t="shared" si="138"/>
        <v>2026/3/10</v>
      </c>
      <c r="C4470" s="29" t="str">
        <f t="shared" si="139"/>
        <v>13:40</v>
      </c>
      <c r="D4470" s="30">
        <v>34.516925999999998</v>
      </c>
      <c r="E4470" s="30">
        <v>33.885204000000002</v>
      </c>
      <c r="F4470" s="30">
        <v>33.641734999999997</v>
      </c>
      <c r="G4470" s="30">
        <v>20.550318000000001</v>
      </c>
      <c r="H4470" s="30">
        <v>23.061979000000001</v>
      </c>
      <c r="I4470" s="30">
        <v>25.246144999999999</v>
      </c>
      <c r="J4470" s="30">
        <v>25.488831000000001</v>
      </c>
      <c r="K4470" s="30">
        <v>16.828151999999999</v>
      </c>
      <c r="L4470" s="30">
        <v>23.401743</v>
      </c>
      <c r="M4470" s="30">
        <v>21.656991999999999</v>
      </c>
    </row>
    <row r="4471" spans="1:13" x14ac:dyDescent="0.25">
      <c r="A4471" s="27">
        <v>46091.570763888885</v>
      </c>
      <c r="B4471" s="28" t="str">
        <f t="shared" si="138"/>
        <v>2026/3/10</v>
      </c>
      <c r="C4471" s="29" t="str">
        <f t="shared" si="139"/>
        <v>13:41</v>
      </c>
      <c r="D4471" s="30">
        <v>34.516925999999998</v>
      </c>
      <c r="E4471" s="30">
        <v>33.885204000000002</v>
      </c>
      <c r="F4471" s="30">
        <v>33.690418000000001</v>
      </c>
      <c r="G4471" s="30">
        <v>20.453417000000002</v>
      </c>
      <c r="H4471" s="30">
        <v>23.013451</v>
      </c>
      <c r="I4471" s="30">
        <v>25.100538</v>
      </c>
      <c r="J4471" s="30">
        <v>25.440301999999999</v>
      </c>
      <c r="K4471" s="30">
        <v>16.876477999999999</v>
      </c>
      <c r="L4471" s="30">
        <v>23.353211999999999</v>
      </c>
      <c r="M4471" s="30">
        <v>21.656991999999999</v>
      </c>
    </row>
    <row r="4472" spans="1:13" x14ac:dyDescent="0.25">
      <c r="A4472" s="27">
        <v>46091.571458333332</v>
      </c>
      <c r="B4472" s="28" t="str">
        <f t="shared" si="138"/>
        <v>2026/3/10</v>
      </c>
      <c r="C4472" s="29" t="str">
        <f t="shared" si="139"/>
        <v>13:42</v>
      </c>
      <c r="D4472" s="30">
        <v>34.516925999999998</v>
      </c>
      <c r="E4472" s="30">
        <v>33.888596</v>
      </c>
      <c r="F4472" s="30">
        <v>33.690418000000001</v>
      </c>
      <c r="G4472" s="30">
        <v>20.53661</v>
      </c>
      <c r="H4472" s="30">
        <v>22.965012000000002</v>
      </c>
      <c r="I4472" s="30">
        <v>25.100538</v>
      </c>
      <c r="J4472" s="30">
        <v>25.391773000000001</v>
      </c>
      <c r="K4472" s="30">
        <v>16.903904000000001</v>
      </c>
      <c r="L4472" s="30">
        <v>23.304665</v>
      </c>
      <c r="M4472" s="30">
        <v>21.705521000000001</v>
      </c>
    </row>
    <row r="4473" spans="1:13" x14ac:dyDescent="0.25">
      <c r="A4473" s="27">
        <v>46091.572152777779</v>
      </c>
      <c r="B4473" s="28" t="str">
        <f t="shared" si="138"/>
        <v>2026/3/10</v>
      </c>
      <c r="C4473" s="29" t="str">
        <f t="shared" si="139"/>
        <v>13:43</v>
      </c>
      <c r="D4473" s="30">
        <v>34.527813000000002</v>
      </c>
      <c r="E4473" s="30">
        <v>33.916924000000002</v>
      </c>
      <c r="F4473" s="30">
        <v>33.706394000000003</v>
      </c>
      <c r="G4473" s="30">
        <v>20.505465000000001</v>
      </c>
      <c r="H4473" s="30">
        <v>22.921429</v>
      </c>
      <c r="I4473" s="30">
        <v>25.199511999999999</v>
      </c>
      <c r="J4473" s="30">
        <v>25.346287</v>
      </c>
      <c r="K4473" s="30">
        <v>16.932614999999998</v>
      </c>
      <c r="L4473" s="30">
        <v>23.324653999999999</v>
      </c>
      <c r="M4473" s="30">
        <v>21.684189</v>
      </c>
    </row>
    <row r="4474" spans="1:13" x14ac:dyDescent="0.25">
      <c r="A4474" s="27">
        <v>46091.572847222225</v>
      </c>
      <c r="B4474" s="28" t="str">
        <f t="shared" si="138"/>
        <v>2026/3/10</v>
      </c>
      <c r="C4474" s="29" t="str">
        <f t="shared" si="139"/>
        <v>13:44</v>
      </c>
      <c r="D4474" s="30">
        <v>34.517085999999999</v>
      </c>
      <c r="E4474" s="30">
        <v>33.885669999999998</v>
      </c>
      <c r="F4474" s="30">
        <v>33.692677000000003</v>
      </c>
      <c r="G4474" s="30">
        <v>20.479869999999998</v>
      </c>
      <c r="H4474" s="30">
        <v>22.924709</v>
      </c>
      <c r="I4474" s="30">
        <v>25.245674000000001</v>
      </c>
      <c r="J4474" s="30">
        <v>25.390944000000001</v>
      </c>
      <c r="K4474" s="30">
        <v>16.925083000000001</v>
      </c>
      <c r="L4474" s="30">
        <v>23.305031</v>
      </c>
      <c r="M4474" s="30">
        <v>21.663218000000001</v>
      </c>
    </row>
    <row r="4475" spans="1:13" x14ac:dyDescent="0.25">
      <c r="A4475" s="27">
        <v>46091.573541666665</v>
      </c>
      <c r="B4475" s="28" t="str">
        <f t="shared" si="138"/>
        <v>2026/3/10</v>
      </c>
      <c r="C4475" s="29" t="str">
        <f t="shared" si="139"/>
        <v>13:45</v>
      </c>
      <c r="D4475" s="30">
        <v>34.516925999999998</v>
      </c>
      <c r="E4475" s="30">
        <v>33.885204000000002</v>
      </c>
      <c r="F4475" s="30">
        <v>33.690418000000001</v>
      </c>
      <c r="G4475" s="30">
        <v>20.501867000000001</v>
      </c>
      <c r="H4475" s="30">
        <v>22.891438000000001</v>
      </c>
      <c r="I4475" s="30">
        <v>25.310176999999999</v>
      </c>
      <c r="J4475" s="30">
        <v>25.408328999999998</v>
      </c>
      <c r="K4475" s="30">
        <v>16.924804999999999</v>
      </c>
      <c r="L4475" s="30">
        <v>23.264925000000002</v>
      </c>
      <c r="M4475" s="30">
        <v>21.655481000000002</v>
      </c>
    </row>
    <row r="4476" spans="1:13" x14ac:dyDescent="0.25">
      <c r="A4476" s="27">
        <v>46091.574236111112</v>
      </c>
      <c r="B4476" s="28" t="str">
        <f t="shared" si="138"/>
        <v>2026/3/10</v>
      </c>
      <c r="C4476" s="29" t="str">
        <f t="shared" si="139"/>
        <v>13:46</v>
      </c>
      <c r="D4476" s="30">
        <v>34.516925999999998</v>
      </c>
      <c r="E4476" s="30">
        <v>33.885204000000002</v>
      </c>
      <c r="F4476" s="30">
        <v>33.690418000000001</v>
      </c>
      <c r="G4476" s="30">
        <v>20.501867000000001</v>
      </c>
      <c r="H4476" s="30">
        <v>22.965012000000002</v>
      </c>
      <c r="I4476" s="30">
        <v>25.294695000000001</v>
      </c>
      <c r="J4476" s="30">
        <v>25.391773000000001</v>
      </c>
      <c r="K4476" s="30">
        <v>16.828151999999999</v>
      </c>
      <c r="L4476" s="30">
        <v>23.304665</v>
      </c>
      <c r="M4476" s="30">
        <v>21.656991999999999</v>
      </c>
    </row>
    <row r="4477" spans="1:13" x14ac:dyDescent="0.25">
      <c r="A4477" s="27">
        <v>46091.574930555558</v>
      </c>
      <c r="B4477" s="28" t="str">
        <f t="shared" si="138"/>
        <v>2026/3/10</v>
      </c>
      <c r="C4477" s="29" t="str">
        <f t="shared" si="139"/>
        <v>13:47</v>
      </c>
      <c r="D4477" s="30">
        <v>34.516925999999998</v>
      </c>
      <c r="E4477" s="30">
        <v>33.982605</v>
      </c>
      <c r="F4477" s="30">
        <v>33.73912</v>
      </c>
      <c r="G4477" s="30">
        <v>20.501867000000001</v>
      </c>
      <c r="H4477" s="30">
        <v>22.868181</v>
      </c>
      <c r="I4477" s="30">
        <v>25.294695000000001</v>
      </c>
      <c r="J4477" s="30">
        <v>25.391773000000001</v>
      </c>
      <c r="K4477" s="30">
        <v>16.876477999999999</v>
      </c>
      <c r="L4477" s="30">
        <v>23.353211999999999</v>
      </c>
      <c r="M4477" s="30">
        <v>21.656991999999999</v>
      </c>
    </row>
    <row r="4478" spans="1:13" x14ac:dyDescent="0.25">
      <c r="A4478" s="27">
        <v>46091.575624999998</v>
      </c>
      <c r="B4478" s="28" t="str">
        <f t="shared" si="138"/>
        <v>2026/3/10</v>
      </c>
      <c r="C4478" s="29" t="str">
        <f t="shared" si="139"/>
        <v>13:48</v>
      </c>
      <c r="D4478" s="30">
        <v>34.516925999999998</v>
      </c>
      <c r="E4478" s="30">
        <v>33.945847000000001</v>
      </c>
      <c r="F4478" s="30">
        <v>33.73912</v>
      </c>
      <c r="G4478" s="30">
        <v>20.497841000000001</v>
      </c>
      <c r="H4478" s="30">
        <v>22.868181</v>
      </c>
      <c r="I4478" s="30">
        <v>25.343223999999999</v>
      </c>
      <c r="J4478" s="30">
        <v>25.391773000000001</v>
      </c>
      <c r="K4478" s="30">
        <v>16.850715999999998</v>
      </c>
      <c r="L4478" s="30">
        <v>23.256133999999999</v>
      </c>
      <c r="M4478" s="30">
        <v>21.656991999999999</v>
      </c>
    </row>
    <row r="4479" spans="1:13" x14ac:dyDescent="0.25">
      <c r="A4479" s="27">
        <v>46091.576319444444</v>
      </c>
      <c r="B4479" s="28" t="str">
        <f t="shared" si="138"/>
        <v>2026/3/10</v>
      </c>
      <c r="C4479" s="29" t="str">
        <f t="shared" si="139"/>
        <v>13:49</v>
      </c>
      <c r="D4479" s="30">
        <v>34.516925999999998</v>
      </c>
      <c r="E4479" s="30">
        <v>33.934063000000002</v>
      </c>
      <c r="F4479" s="30">
        <v>33.73912</v>
      </c>
      <c r="G4479" s="30">
        <v>20.501418999999999</v>
      </c>
      <c r="H4479" s="30">
        <v>22.916585999999999</v>
      </c>
      <c r="I4479" s="30">
        <v>25.343223999999999</v>
      </c>
      <c r="J4479" s="30">
        <v>25.391773000000001</v>
      </c>
      <c r="K4479" s="30">
        <v>16.823318</v>
      </c>
      <c r="L4479" s="30">
        <v>23.256133999999999</v>
      </c>
      <c r="M4479" s="30">
        <v>21.559913999999999</v>
      </c>
    </row>
    <row r="4480" spans="1:13" x14ac:dyDescent="0.25">
      <c r="A4480" s="27">
        <v>46091.577013888891</v>
      </c>
      <c r="B4480" s="28" t="str">
        <f t="shared" si="138"/>
        <v>2026/3/10</v>
      </c>
      <c r="C4480" s="29" t="str">
        <f t="shared" si="139"/>
        <v>13:50</v>
      </c>
      <c r="D4480" s="30">
        <v>34.516925999999998</v>
      </c>
      <c r="E4480" s="30">
        <v>33.933922000000003</v>
      </c>
      <c r="F4480" s="30">
        <v>33.73912</v>
      </c>
      <c r="G4480" s="30">
        <v>20.501857999999999</v>
      </c>
      <c r="H4480" s="30">
        <v>22.826521</v>
      </c>
      <c r="I4480" s="30">
        <v>25.302160000000001</v>
      </c>
      <c r="J4480" s="30">
        <v>25.403006000000001</v>
      </c>
      <c r="K4480" s="30">
        <v>16.875404</v>
      </c>
      <c r="L4480" s="30">
        <v>23.256133999999999</v>
      </c>
      <c r="M4480" s="30">
        <v>21.659302</v>
      </c>
    </row>
    <row r="4481" spans="1:13" x14ac:dyDescent="0.25">
      <c r="A4481" s="27">
        <v>46091.577708333331</v>
      </c>
      <c r="B4481" s="28" t="str">
        <f t="shared" si="138"/>
        <v>2026/3/10</v>
      </c>
      <c r="C4481" s="29" t="str">
        <f t="shared" si="139"/>
        <v>13:51</v>
      </c>
      <c r="D4481" s="30">
        <v>34.516925999999998</v>
      </c>
      <c r="E4481" s="30">
        <v>33.933906999999998</v>
      </c>
      <c r="F4481" s="30">
        <v>33.73912</v>
      </c>
      <c r="G4481" s="30">
        <v>20.501867000000001</v>
      </c>
      <c r="H4481" s="30">
        <v>22.835761999999999</v>
      </c>
      <c r="I4481" s="30">
        <v>25.328538999999999</v>
      </c>
      <c r="J4481" s="30">
        <v>25.394977999999998</v>
      </c>
      <c r="K4481" s="30">
        <v>16.828151999999999</v>
      </c>
      <c r="L4481" s="30">
        <v>23.259338</v>
      </c>
      <c r="M4481" s="30">
        <v>21.661681999999999</v>
      </c>
    </row>
    <row r="4482" spans="1:13" x14ac:dyDescent="0.25">
      <c r="A4482" s="27">
        <v>46091.578402777777</v>
      </c>
      <c r="B4482" s="28" t="str">
        <f t="shared" si="138"/>
        <v>2026/3/10</v>
      </c>
      <c r="C4482" s="29" t="str">
        <f t="shared" si="139"/>
        <v>13:52</v>
      </c>
      <c r="D4482" s="30">
        <v>34.516925999999998</v>
      </c>
      <c r="E4482" s="30">
        <v>33.933906999999998</v>
      </c>
      <c r="F4482" s="30">
        <v>33.73912</v>
      </c>
      <c r="G4482" s="30">
        <v>20.501867000000001</v>
      </c>
      <c r="H4482" s="30">
        <v>22.840281000000001</v>
      </c>
      <c r="I4482" s="30">
        <v>25.343980999999999</v>
      </c>
      <c r="J4482" s="30">
        <v>25.391826999999999</v>
      </c>
      <c r="K4482" s="30">
        <v>16.876477999999999</v>
      </c>
      <c r="L4482" s="30">
        <v>23.267182999999999</v>
      </c>
      <c r="M4482" s="30">
        <v>21.666063000000001</v>
      </c>
    </row>
    <row r="4483" spans="1:13" x14ac:dyDescent="0.25">
      <c r="A4483" s="27">
        <v>46091.579097222224</v>
      </c>
      <c r="B4483" s="28" t="str">
        <f t="shared" ref="B4483:B4546" si="140">TEXT(A4483,"yyyy/m/d")</f>
        <v>2026/3/10</v>
      </c>
      <c r="C4483" s="29" t="str">
        <f t="shared" ref="C4483:C4546" si="141">TEXT(A4483,"h:mm")</f>
        <v>13:53</v>
      </c>
      <c r="D4483" s="30">
        <v>34.516925999999998</v>
      </c>
      <c r="E4483" s="30">
        <v>33.933906999999998</v>
      </c>
      <c r="F4483" s="30">
        <v>33.73912</v>
      </c>
      <c r="G4483" s="30">
        <v>20.501867000000001</v>
      </c>
      <c r="H4483" s="30">
        <v>22.868181</v>
      </c>
      <c r="I4483" s="30">
        <v>25.294695000000001</v>
      </c>
      <c r="J4483" s="30">
        <v>25.343223999999999</v>
      </c>
      <c r="K4483" s="30">
        <v>16.828151999999999</v>
      </c>
      <c r="L4483" s="30">
        <v>23.207605000000001</v>
      </c>
      <c r="M4483" s="30">
        <v>21.705521000000001</v>
      </c>
    </row>
    <row r="4484" spans="1:13" x14ac:dyDescent="0.25">
      <c r="A4484" s="27">
        <v>46091.579791666663</v>
      </c>
      <c r="B4484" s="28" t="str">
        <f t="shared" si="140"/>
        <v>2026/3/10</v>
      </c>
      <c r="C4484" s="29" t="str">
        <f t="shared" si="141"/>
        <v>13:54</v>
      </c>
      <c r="D4484" s="30">
        <v>34.516925999999998</v>
      </c>
      <c r="E4484" s="30">
        <v>33.933906999999998</v>
      </c>
      <c r="F4484" s="30">
        <v>33.73912</v>
      </c>
      <c r="G4484" s="30">
        <v>20.501867000000001</v>
      </c>
      <c r="H4484" s="30">
        <v>22.819756999999999</v>
      </c>
      <c r="I4484" s="30">
        <v>25.391773000000001</v>
      </c>
      <c r="J4484" s="30">
        <v>25.440301999999999</v>
      </c>
      <c r="K4484" s="30">
        <v>16.887360000000001</v>
      </c>
      <c r="L4484" s="30">
        <v>23.207605000000001</v>
      </c>
      <c r="M4484" s="30">
        <v>21.705521000000001</v>
      </c>
    </row>
    <row r="4485" spans="1:13" x14ac:dyDescent="0.25">
      <c r="A4485" s="27">
        <v>46091.58048611111</v>
      </c>
      <c r="B4485" s="28" t="str">
        <f t="shared" si="140"/>
        <v>2026/3/10</v>
      </c>
      <c r="C4485" s="29" t="str">
        <f t="shared" si="141"/>
        <v>13:55</v>
      </c>
      <c r="D4485" s="30">
        <v>34.516925999999998</v>
      </c>
      <c r="E4485" s="30">
        <v>33.933906999999998</v>
      </c>
      <c r="F4485" s="30">
        <v>33.751258999999997</v>
      </c>
      <c r="G4485" s="30">
        <v>20.462698</v>
      </c>
      <c r="H4485" s="30">
        <v>22.819756999999999</v>
      </c>
      <c r="I4485" s="30">
        <v>25.391773000000001</v>
      </c>
      <c r="J4485" s="30">
        <v>25.488831000000001</v>
      </c>
      <c r="K4485" s="30">
        <v>16.844636999999999</v>
      </c>
      <c r="L4485" s="30">
        <v>23.207605000000001</v>
      </c>
      <c r="M4485" s="30">
        <v>21.608443999999999</v>
      </c>
    </row>
    <row r="4486" spans="1:13" x14ac:dyDescent="0.25">
      <c r="A4486" s="27">
        <v>46091.581180555557</v>
      </c>
      <c r="B4486" s="28" t="str">
        <f t="shared" si="140"/>
        <v>2026/3/10</v>
      </c>
      <c r="C4486" s="29" t="str">
        <f t="shared" si="141"/>
        <v>13:56</v>
      </c>
      <c r="D4486" s="30">
        <v>34.516925999999998</v>
      </c>
      <c r="E4486" s="30">
        <v>33.933906999999998</v>
      </c>
      <c r="F4486" s="30">
        <v>33.740153999999997</v>
      </c>
      <c r="G4486" s="30">
        <v>20.443628</v>
      </c>
      <c r="H4486" s="30">
        <v>22.819756999999999</v>
      </c>
      <c r="I4486" s="30">
        <v>25.391773000000001</v>
      </c>
      <c r="J4486" s="30">
        <v>25.498055000000001</v>
      </c>
      <c r="K4486" s="30">
        <v>16.874168000000001</v>
      </c>
      <c r="L4486" s="30">
        <v>23.207605000000001</v>
      </c>
      <c r="M4486" s="30">
        <v>21.665766000000001</v>
      </c>
    </row>
    <row r="4487" spans="1:13" x14ac:dyDescent="0.25">
      <c r="A4487" s="27">
        <v>46091.581875000003</v>
      </c>
      <c r="B4487" s="28" t="str">
        <f t="shared" si="140"/>
        <v>2026/3/10</v>
      </c>
      <c r="C4487" s="29" t="str">
        <f t="shared" si="141"/>
        <v>13:57</v>
      </c>
      <c r="D4487" s="30">
        <v>34.516925999999998</v>
      </c>
      <c r="E4487" s="30">
        <v>33.982605</v>
      </c>
      <c r="F4487" s="30">
        <v>33.73912</v>
      </c>
      <c r="G4487" s="30">
        <v>20.453417000000002</v>
      </c>
      <c r="H4487" s="30">
        <v>22.825191</v>
      </c>
      <c r="I4487" s="30">
        <v>25.391773000000001</v>
      </c>
      <c r="J4487" s="30">
        <v>25.432082999999999</v>
      </c>
      <c r="K4487" s="30">
        <v>16.876477999999999</v>
      </c>
      <c r="L4487" s="30">
        <v>23.215401</v>
      </c>
      <c r="M4487" s="30">
        <v>21.639123999999999</v>
      </c>
    </row>
    <row r="4488" spans="1:13" x14ac:dyDescent="0.25">
      <c r="A4488" s="27">
        <v>46091.582569444443</v>
      </c>
      <c r="B4488" s="28" t="str">
        <f t="shared" si="140"/>
        <v>2026/3/10</v>
      </c>
      <c r="C4488" s="29" t="str">
        <f t="shared" si="141"/>
        <v>13:58</v>
      </c>
      <c r="D4488" s="30">
        <v>34.516925999999998</v>
      </c>
      <c r="E4488" s="30">
        <v>33.933906999999998</v>
      </c>
      <c r="F4488" s="30">
        <v>33.73912</v>
      </c>
      <c r="G4488" s="30">
        <v>20.453417000000002</v>
      </c>
      <c r="H4488" s="30">
        <v>22.830995999999999</v>
      </c>
      <c r="I4488" s="30">
        <v>25.392970999999999</v>
      </c>
      <c r="J4488" s="30">
        <v>25.395422</v>
      </c>
      <c r="K4488" s="30">
        <v>16.828151999999999</v>
      </c>
      <c r="L4488" s="30">
        <v>23.237950999999999</v>
      </c>
      <c r="M4488" s="30">
        <v>21.568522999999999</v>
      </c>
    </row>
    <row r="4489" spans="1:13" x14ac:dyDescent="0.25">
      <c r="A4489" s="27">
        <v>46091.58326388889</v>
      </c>
      <c r="B4489" s="28" t="str">
        <f t="shared" si="140"/>
        <v>2026/3/10</v>
      </c>
      <c r="C4489" s="29" t="str">
        <f t="shared" si="141"/>
        <v>13:59</v>
      </c>
      <c r="D4489" s="30">
        <v>34.516925999999998</v>
      </c>
      <c r="E4489" s="30">
        <v>33.885204000000002</v>
      </c>
      <c r="F4489" s="30">
        <v>33.73912</v>
      </c>
      <c r="G4489" s="30">
        <v>20.453417000000002</v>
      </c>
      <c r="H4489" s="30">
        <v>22.819756999999999</v>
      </c>
      <c r="I4489" s="30">
        <v>25.391773000000001</v>
      </c>
      <c r="J4489" s="30">
        <v>25.488831000000001</v>
      </c>
      <c r="K4489" s="30">
        <v>16.876477999999999</v>
      </c>
      <c r="L4489" s="30">
        <v>23.159058000000002</v>
      </c>
      <c r="M4489" s="30">
        <v>21.656991999999999</v>
      </c>
    </row>
    <row r="4490" spans="1:13" x14ac:dyDescent="0.25">
      <c r="A4490" s="27">
        <v>46091.583958333336</v>
      </c>
      <c r="B4490" s="28" t="str">
        <f t="shared" si="140"/>
        <v>2026/3/10</v>
      </c>
      <c r="C4490" s="29" t="str">
        <f t="shared" si="141"/>
        <v>14:00</v>
      </c>
      <c r="D4490" s="30">
        <v>34.516925999999998</v>
      </c>
      <c r="E4490" s="30">
        <v>33.982605</v>
      </c>
      <c r="F4490" s="30">
        <v>33.73912</v>
      </c>
      <c r="G4490" s="30">
        <v>20.356515999999999</v>
      </c>
      <c r="H4490" s="30">
        <v>22.722947999999999</v>
      </c>
      <c r="I4490" s="30">
        <v>25.488831000000001</v>
      </c>
      <c r="J4490" s="30">
        <v>25.391773000000001</v>
      </c>
      <c r="K4490" s="30">
        <v>16.828151999999999</v>
      </c>
      <c r="L4490" s="30">
        <v>23.159058000000002</v>
      </c>
      <c r="M4490" s="30">
        <v>21.559913999999999</v>
      </c>
    </row>
    <row r="4491" spans="1:13" x14ac:dyDescent="0.25">
      <c r="A4491" s="27">
        <v>46091.584652777776</v>
      </c>
      <c r="B4491" s="28" t="str">
        <f t="shared" si="140"/>
        <v>2026/3/10</v>
      </c>
      <c r="C4491" s="29" t="str">
        <f t="shared" si="141"/>
        <v>14:01</v>
      </c>
      <c r="D4491" s="30">
        <v>34.516925999999998</v>
      </c>
      <c r="E4491" s="30">
        <v>33.982605</v>
      </c>
      <c r="F4491" s="30">
        <v>33.74033</v>
      </c>
      <c r="G4491" s="30">
        <v>20.418071999999999</v>
      </c>
      <c r="H4491" s="30">
        <v>22.868181</v>
      </c>
      <c r="I4491" s="30">
        <v>25.440301999999999</v>
      </c>
      <c r="J4491" s="30">
        <v>25.440301999999999</v>
      </c>
      <c r="K4491" s="30">
        <v>16.828541000000001</v>
      </c>
      <c r="L4491" s="30">
        <v>23.159058000000002</v>
      </c>
      <c r="M4491" s="30">
        <v>21.559913999999999</v>
      </c>
    </row>
    <row r="4492" spans="1:13" x14ac:dyDescent="0.25">
      <c r="A4492" s="27">
        <v>46091.585347222222</v>
      </c>
      <c r="B4492" s="28" t="str">
        <f t="shared" si="140"/>
        <v>2026/3/10</v>
      </c>
      <c r="C4492" s="29" t="str">
        <f t="shared" si="141"/>
        <v>14:02</v>
      </c>
      <c r="D4492" s="30">
        <v>34.516925999999998</v>
      </c>
      <c r="E4492" s="30">
        <v>33.935313999999998</v>
      </c>
      <c r="F4492" s="30">
        <v>33.754089</v>
      </c>
      <c r="G4492" s="30">
        <v>20.405080999999999</v>
      </c>
      <c r="H4492" s="30">
        <v>22.868181</v>
      </c>
      <c r="I4492" s="30">
        <v>25.440301999999999</v>
      </c>
      <c r="J4492" s="30">
        <v>25.391773000000001</v>
      </c>
      <c r="K4492" s="30">
        <v>16.828700999999999</v>
      </c>
      <c r="L4492" s="30">
        <v>23.159058000000002</v>
      </c>
      <c r="M4492" s="30">
        <v>21.559913999999999</v>
      </c>
    </row>
    <row r="4493" spans="1:13" x14ac:dyDescent="0.25">
      <c r="A4493" s="27">
        <v>46091.586041666669</v>
      </c>
      <c r="B4493" s="28" t="str">
        <f t="shared" si="140"/>
        <v>2026/3/10</v>
      </c>
      <c r="C4493" s="29" t="str">
        <f t="shared" si="141"/>
        <v>14:03</v>
      </c>
      <c r="D4493" s="30">
        <v>34.518250000000002</v>
      </c>
      <c r="E4493" s="30">
        <v>33.962608000000003</v>
      </c>
      <c r="F4493" s="30">
        <v>33.770511999999997</v>
      </c>
      <c r="G4493" s="30">
        <v>20.404976000000001</v>
      </c>
      <c r="H4493" s="30">
        <v>22.798725000000001</v>
      </c>
      <c r="I4493" s="30">
        <v>25.440301999999999</v>
      </c>
      <c r="J4493" s="30">
        <v>25.417470999999999</v>
      </c>
      <c r="K4493" s="30">
        <v>16.832360999999999</v>
      </c>
      <c r="L4493" s="30">
        <v>23.137696999999999</v>
      </c>
      <c r="M4493" s="30">
        <v>21.559913999999999</v>
      </c>
    </row>
    <row r="4494" spans="1:13" x14ac:dyDescent="0.25">
      <c r="A4494" s="27">
        <v>46091.586736111109</v>
      </c>
      <c r="B4494" s="28" t="str">
        <f t="shared" si="140"/>
        <v>2026/3/10</v>
      </c>
      <c r="C4494" s="29" t="str">
        <f t="shared" si="141"/>
        <v>14:04</v>
      </c>
      <c r="D4494" s="30">
        <v>34.516925999999998</v>
      </c>
      <c r="E4494" s="30">
        <v>33.982605</v>
      </c>
      <c r="F4494" s="30">
        <v>33.787818999999999</v>
      </c>
      <c r="G4494" s="30">
        <v>20.404966000000002</v>
      </c>
      <c r="H4494" s="30">
        <v>22.816573999999999</v>
      </c>
      <c r="I4494" s="30">
        <v>25.440301999999999</v>
      </c>
      <c r="J4494" s="30">
        <v>25.459796999999998</v>
      </c>
      <c r="K4494" s="30">
        <v>16.828151999999999</v>
      </c>
      <c r="L4494" s="30">
        <v>23.205486000000001</v>
      </c>
      <c r="M4494" s="30">
        <v>21.559913999999999</v>
      </c>
    </row>
    <row r="4495" spans="1:13" x14ac:dyDescent="0.25">
      <c r="A4495" s="27">
        <v>46091.587430555555</v>
      </c>
      <c r="B4495" s="28" t="str">
        <f t="shared" si="140"/>
        <v>2026/3/10</v>
      </c>
      <c r="C4495" s="29" t="str">
        <f t="shared" si="141"/>
        <v>14:05</v>
      </c>
      <c r="D4495" s="30">
        <v>34.419792000000001</v>
      </c>
      <c r="E4495" s="30">
        <v>33.982605</v>
      </c>
      <c r="F4495" s="30">
        <v>33.690418000000001</v>
      </c>
      <c r="G4495" s="30">
        <v>20.404966000000002</v>
      </c>
      <c r="H4495" s="30">
        <v>22.819704000000002</v>
      </c>
      <c r="I4495" s="30">
        <v>25.440301999999999</v>
      </c>
      <c r="J4495" s="30">
        <v>25.394273999999999</v>
      </c>
      <c r="K4495" s="30">
        <v>16.828151999999999</v>
      </c>
      <c r="L4495" s="30">
        <v>23.165817000000001</v>
      </c>
      <c r="M4495" s="30">
        <v>21.573065</v>
      </c>
    </row>
    <row r="4496" spans="1:13" x14ac:dyDescent="0.25">
      <c r="A4496" s="27">
        <v>46091.588125000002</v>
      </c>
      <c r="B4496" s="28" t="str">
        <f t="shared" si="140"/>
        <v>2026/3/10</v>
      </c>
      <c r="C4496" s="29" t="str">
        <f t="shared" si="141"/>
        <v>14:06</v>
      </c>
      <c r="D4496" s="30">
        <v>34.516925999999998</v>
      </c>
      <c r="E4496" s="30">
        <v>33.982605</v>
      </c>
      <c r="F4496" s="30">
        <v>33.690418000000001</v>
      </c>
      <c r="G4496" s="30">
        <v>20.404966000000002</v>
      </c>
      <c r="H4496" s="30">
        <v>22.819756999999999</v>
      </c>
      <c r="I4496" s="30">
        <v>25.440301999999999</v>
      </c>
      <c r="J4496" s="30">
        <v>25.391773000000001</v>
      </c>
      <c r="K4496" s="30">
        <v>16.828151999999999</v>
      </c>
      <c r="L4496" s="30">
        <v>23.110527000000001</v>
      </c>
      <c r="M4496" s="30">
        <v>21.608443999999999</v>
      </c>
    </row>
    <row r="4497" spans="1:13" x14ac:dyDescent="0.25">
      <c r="A4497" s="27">
        <v>46091.588819444441</v>
      </c>
      <c r="B4497" s="28" t="str">
        <f t="shared" si="140"/>
        <v>2026/3/10</v>
      </c>
      <c r="C4497" s="29" t="str">
        <f t="shared" si="141"/>
        <v>14:07</v>
      </c>
      <c r="D4497" s="30">
        <v>34.500205999999999</v>
      </c>
      <c r="E4497" s="30">
        <v>33.958969000000003</v>
      </c>
      <c r="F4497" s="30">
        <v>33.690418000000001</v>
      </c>
      <c r="G4497" s="30">
        <v>20.407551000000002</v>
      </c>
      <c r="H4497" s="30">
        <v>22.819756999999999</v>
      </c>
      <c r="I4497" s="30">
        <v>25.440301999999999</v>
      </c>
      <c r="J4497" s="30">
        <v>25.391773000000001</v>
      </c>
      <c r="K4497" s="30">
        <v>16.899232999999999</v>
      </c>
      <c r="L4497" s="30">
        <v>23.110527000000001</v>
      </c>
      <c r="M4497" s="30">
        <v>21.608443999999999</v>
      </c>
    </row>
    <row r="4498" spans="1:13" x14ac:dyDescent="0.25">
      <c r="A4498" s="27">
        <v>46091.589513888888</v>
      </c>
      <c r="B4498" s="28" t="str">
        <f t="shared" si="140"/>
        <v>2026/3/10</v>
      </c>
      <c r="C4498" s="29" t="str">
        <f t="shared" si="141"/>
        <v>14:08</v>
      </c>
      <c r="D4498" s="30">
        <v>34.50779</v>
      </c>
      <c r="E4498" s="30">
        <v>33.973166999999997</v>
      </c>
      <c r="F4498" s="30">
        <v>33.739319000000002</v>
      </c>
      <c r="G4498" s="30">
        <v>20.405006</v>
      </c>
      <c r="H4498" s="30">
        <v>22.868181</v>
      </c>
      <c r="I4498" s="30">
        <v>25.440301999999999</v>
      </c>
      <c r="J4498" s="30">
        <v>25.391773000000001</v>
      </c>
      <c r="K4498" s="30">
        <v>16.900245999999999</v>
      </c>
      <c r="L4498" s="30">
        <v>23.110527000000001</v>
      </c>
      <c r="M4498" s="30">
        <v>21.511385000000001</v>
      </c>
    </row>
    <row r="4499" spans="1:13" x14ac:dyDescent="0.25">
      <c r="A4499" s="27">
        <v>46091.590208333335</v>
      </c>
      <c r="B4499" s="28" t="str">
        <f t="shared" si="140"/>
        <v>2026/3/10</v>
      </c>
      <c r="C4499" s="29" t="str">
        <f t="shared" si="141"/>
        <v>14:09</v>
      </c>
      <c r="D4499" s="30">
        <v>34.516261999999998</v>
      </c>
      <c r="E4499" s="30">
        <v>33.954566999999997</v>
      </c>
      <c r="F4499" s="30">
        <v>33.742012000000003</v>
      </c>
      <c r="G4499" s="30">
        <v>20.404976000000001</v>
      </c>
      <c r="H4499" s="30">
        <v>22.771353000000001</v>
      </c>
      <c r="I4499" s="30">
        <v>25.440301999999999</v>
      </c>
      <c r="J4499" s="30">
        <v>25.391773000000001</v>
      </c>
      <c r="K4499" s="30">
        <v>16.895544000000001</v>
      </c>
      <c r="L4499" s="30">
        <v>23.110527000000001</v>
      </c>
      <c r="M4499" s="30">
        <v>21.511385000000001</v>
      </c>
    </row>
    <row r="4500" spans="1:13" x14ac:dyDescent="0.25">
      <c r="A4500" s="27">
        <v>46091.590902777774</v>
      </c>
      <c r="B4500" s="28" t="str">
        <f t="shared" si="140"/>
        <v>2026/3/10</v>
      </c>
      <c r="C4500" s="29" t="str">
        <f t="shared" si="141"/>
        <v>14:10</v>
      </c>
      <c r="D4500" s="30">
        <v>34.468349000000003</v>
      </c>
      <c r="E4500" s="30">
        <v>33.885204000000002</v>
      </c>
      <c r="F4500" s="30">
        <v>33.690418000000001</v>
      </c>
      <c r="G4500" s="30">
        <v>20.356515999999999</v>
      </c>
      <c r="H4500" s="30">
        <v>22.771353000000001</v>
      </c>
      <c r="I4500" s="30">
        <v>25.440301999999999</v>
      </c>
      <c r="J4500" s="30">
        <v>25.391773000000001</v>
      </c>
      <c r="K4500" s="30">
        <v>16.828151999999999</v>
      </c>
      <c r="L4500" s="30">
        <v>23.072264000000001</v>
      </c>
      <c r="M4500" s="30">
        <v>21.511385000000001</v>
      </c>
    </row>
    <row r="4501" spans="1:13" x14ac:dyDescent="0.25">
      <c r="A4501" s="27">
        <v>46091.591597222221</v>
      </c>
      <c r="B4501" s="28" t="str">
        <f t="shared" si="140"/>
        <v>2026/3/10</v>
      </c>
      <c r="C4501" s="29" t="str">
        <f t="shared" si="141"/>
        <v>14:11</v>
      </c>
      <c r="D4501" s="30">
        <v>34.468349000000003</v>
      </c>
      <c r="E4501" s="30">
        <v>33.885204000000002</v>
      </c>
      <c r="F4501" s="30">
        <v>33.690418000000001</v>
      </c>
      <c r="G4501" s="30">
        <v>20.356515999999999</v>
      </c>
      <c r="H4501" s="30">
        <v>22.771353000000001</v>
      </c>
      <c r="I4501" s="30">
        <v>25.440301999999999</v>
      </c>
      <c r="J4501" s="30">
        <v>25.391773000000001</v>
      </c>
      <c r="K4501" s="30">
        <v>16.828151999999999</v>
      </c>
      <c r="L4501" s="30">
        <v>23.062166000000001</v>
      </c>
      <c r="M4501" s="30">
        <v>21.509585999999999</v>
      </c>
    </row>
    <row r="4502" spans="1:13" x14ac:dyDescent="0.25">
      <c r="A4502" s="27">
        <v>46091.592291666668</v>
      </c>
      <c r="B4502" s="28" t="str">
        <f t="shared" si="140"/>
        <v>2026/3/10</v>
      </c>
      <c r="C4502" s="29" t="str">
        <f t="shared" si="141"/>
        <v>14:12</v>
      </c>
      <c r="D4502" s="30">
        <v>34.516925999999998</v>
      </c>
      <c r="E4502" s="30">
        <v>33.982605</v>
      </c>
      <c r="F4502" s="30">
        <v>33.690418000000001</v>
      </c>
      <c r="G4502" s="30">
        <v>20.356515999999999</v>
      </c>
      <c r="H4502" s="30">
        <v>22.771353000000001</v>
      </c>
      <c r="I4502" s="30">
        <v>25.440301999999999</v>
      </c>
      <c r="J4502" s="30">
        <v>25.389683000000002</v>
      </c>
      <c r="K4502" s="30">
        <v>16.924804999999999</v>
      </c>
      <c r="L4502" s="30">
        <v>23.061989000000001</v>
      </c>
      <c r="M4502" s="30">
        <v>21.519749000000001</v>
      </c>
    </row>
    <row r="4503" spans="1:13" x14ac:dyDescent="0.25">
      <c r="A4503" s="27">
        <v>46091.592986111114</v>
      </c>
      <c r="B4503" s="28" t="str">
        <f t="shared" si="140"/>
        <v>2026/3/10</v>
      </c>
      <c r="C4503" s="29" t="str">
        <f t="shared" si="141"/>
        <v>14:13</v>
      </c>
      <c r="D4503" s="30">
        <v>34.455513000000003</v>
      </c>
      <c r="E4503" s="30">
        <v>33.945641000000002</v>
      </c>
      <c r="F4503" s="30">
        <v>33.787818999999999</v>
      </c>
      <c r="G4503" s="30">
        <v>20.356515999999999</v>
      </c>
      <c r="H4503" s="30">
        <v>22.868181</v>
      </c>
      <c r="I4503" s="30">
        <v>25.440301999999999</v>
      </c>
      <c r="J4503" s="30">
        <v>25.391773000000001</v>
      </c>
      <c r="K4503" s="30">
        <v>16.874379999999999</v>
      </c>
      <c r="L4503" s="30">
        <v>23.061979000000001</v>
      </c>
      <c r="M4503" s="30">
        <v>21.511385000000001</v>
      </c>
    </row>
    <row r="4504" spans="1:13" x14ac:dyDescent="0.25">
      <c r="A4504" s="27">
        <v>46091.593680555554</v>
      </c>
      <c r="B4504" s="28" t="str">
        <f t="shared" si="140"/>
        <v>2026/3/10</v>
      </c>
      <c r="C4504" s="29" t="str">
        <f t="shared" si="141"/>
        <v>14:14</v>
      </c>
      <c r="D4504" s="30">
        <v>34.484820999999997</v>
      </c>
      <c r="E4504" s="30">
        <v>33.896304999999998</v>
      </c>
      <c r="F4504" s="30">
        <v>33.698169999999998</v>
      </c>
      <c r="G4504" s="30">
        <v>20.362293000000001</v>
      </c>
      <c r="H4504" s="30">
        <v>22.771353000000001</v>
      </c>
      <c r="I4504" s="30">
        <v>25.440301999999999</v>
      </c>
      <c r="J4504" s="30">
        <v>25.391773000000001</v>
      </c>
      <c r="K4504" s="30">
        <v>16.884170999999998</v>
      </c>
      <c r="L4504" s="30">
        <v>23.110527000000001</v>
      </c>
      <c r="M4504" s="30">
        <v>21.462834999999998</v>
      </c>
    </row>
    <row r="4505" spans="1:13" x14ac:dyDescent="0.25">
      <c r="A4505" s="27">
        <v>46091.594375000001</v>
      </c>
      <c r="B4505" s="28" t="str">
        <f t="shared" si="140"/>
        <v>2026/3/10</v>
      </c>
      <c r="C4505" s="29" t="str">
        <f t="shared" si="141"/>
        <v>14:15</v>
      </c>
      <c r="D4505" s="30">
        <v>34.471404999999997</v>
      </c>
      <c r="E4505" s="30">
        <v>33.921238000000002</v>
      </c>
      <c r="F4505" s="30">
        <v>33.721747999999998</v>
      </c>
      <c r="G4505" s="30">
        <v>20.374516</v>
      </c>
      <c r="H4505" s="30">
        <v>22.868181</v>
      </c>
      <c r="I4505" s="30">
        <v>25.440301999999999</v>
      </c>
      <c r="J4505" s="30">
        <v>25.391773000000001</v>
      </c>
      <c r="K4505" s="30">
        <v>16.881882000000001</v>
      </c>
      <c r="L4505" s="30">
        <v>23.061979000000001</v>
      </c>
      <c r="M4505" s="30">
        <v>21.462834999999998</v>
      </c>
    </row>
    <row r="4506" spans="1:13" x14ac:dyDescent="0.25">
      <c r="A4506" s="27">
        <v>46091.595069444447</v>
      </c>
      <c r="B4506" s="28" t="str">
        <f t="shared" si="140"/>
        <v>2026/3/10</v>
      </c>
      <c r="C4506" s="29" t="str">
        <f t="shared" si="141"/>
        <v>14:16</v>
      </c>
      <c r="D4506" s="30">
        <v>34.468349000000003</v>
      </c>
      <c r="E4506" s="30">
        <v>33.982605</v>
      </c>
      <c r="F4506" s="30">
        <v>33.73912</v>
      </c>
      <c r="G4506" s="30">
        <v>20.356515999999999</v>
      </c>
      <c r="H4506" s="30">
        <v>22.781946000000001</v>
      </c>
      <c r="I4506" s="30">
        <v>25.440301999999999</v>
      </c>
      <c r="J4506" s="30">
        <v>25.440301999999999</v>
      </c>
      <c r="K4506" s="30">
        <v>16.924804999999999</v>
      </c>
      <c r="L4506" s="30">
        <v>23.068272</v>
      </c>
      <c r="M4506" s="30">
        <v>21.474636</v>
      </c>
    </row>
    <row r="4507" spans="1:13" x14ac:dyDescent="0.25">
      <c r="A4507" s="27">
        <v>46091.595763888887</v>
      </c>
      <c r="B4507" s="28" t="str">
        <f t="shared" si="140"/>
        <v>2026/3/10</v>
      </c>
      <c r="C4507" s="29" t="str">
        <f t="shared" si="141"/>
        <v>14:17</v>
      </c>
      <c r="D4507" s="30">
        <v>34.468349000000003</v>
      </c>
      <c r="E4507" s="30">
        <v>33.982605</v>
      </c>
      <c r="F4507" s="30">
        <v>33.787818999999999</v>
      </c>
      <c r="G4507" s="30">
        <v>20.356515999999999</v>
      </c>
      <c r="H4507" s="30">
        <v>22.771528</v>
      </c>
      <c r="I4507" s="30">
        <v>25.440301999999999</v>
      </c>
      <c r="J4507" s="30">
        <v>25.440301999999999</v>
      </c>
      <c r="K4507" s="30">
        <v>16.924804999999999</v>
      </c>
      <c r="L4507" s="30">
        <v>23.091581000000001</v>
      </c>
      <c r="M4507" s="30">
        <v>21.46303</v>
      </c>
    </row>
    <row r="4508" spans="1:13" x14ac:dyDescent="0.25">
      <c r="A4508" s="27">
        <v>46091.596458333333</v>
      </c>
      <c r="B4508" s="28" t="str">
        <f t="shared" si="140"/>
        <v>2026/3/10</v>
      </c>
      <c r="C4508" s="29" t="str">
        <f t="shared" si="141"/>
        <v>14:18</v>
      </c>
      <c r="D4508" s="30">
        <v>34.468349000000003</v>
      </c>
      <c r="E4508" s="30">
        <v>33.982605</v>
      </c>
      <c r="F4508" s="30">
        <v>33.787818999999999</v>
      </c>
      <c r="G4508" s="30">
        <v>20.356515999999999</v>
      </c>
      <c r="H4508" s="30">
        <v>22.771362</v>
      </c>
      <c r="I4508" s="30">
        <v>25.440301999999999</v>
      </c>
      <c r="J4508" s="30">
        <v>25.454967</v>
      </c>
      <c r="K4508" s="30">
        <v>16.924804999999999</v>
      </c>
      <c r="L4508" s="30">
        <v>23.107327000000002</v>
      </c>
      <c r="M4508" s="30">
        <v>21.462845000000002</v>
      </c>
    </row>
    <row r="4509" spans="1:13" x14ac:dyDescent="0.25">
      <c r="A4509" s="27">
        <v>46091.59715277778</v>
      </c>
      <c r="B4509" s="28" t="str">
        <f t="shared" si="140"/>
        <v>2026/3/10</v>
      </c>
      <c r="C4509" s="29" t="str">
        <f t="shared" si="141"/>
        <v>14:19</v>
      </c>
      <c r="D4509" s="30">
        <v>34.468349000000003</v>
      </c>
      <c r="E4509" s="30">
        <v>33.982605</v>
      </c>
      <c r="F4509" s="30">
        <v>33.787818999999999</v>
      </c>
      <c r="G4509" s="30">
        <v>20.259636</v>
      </c>
      <c r="H4509" s="30">
        <v>22.771353000000001</v>
      </c>
      <c r="I4509" s="30">
        <v>25.440301999999999</v>
      </c>
      <c r="J4509" s="30">
        <v>25.391773000000001</v>
      </c>
      <c r="K4509" s="30">
        <v>16.924804999999999</v>
      </c>
      <c r="L4509" s="30">
        <v>23.013451</v>
      </c>
      <c r="M4509" s="30">
        <v>21.462834999999998</v>
      </c>
    </row>
    <row r="4510" spans="1:13" x14ac:dyDescent="0.25">
      <c r="A4510" s="27">
        <v>46091.59784722222</v>
      </c>
      <c r="B4510" s="28" t="str">
        <f t="shared" si="140"/>
        <v>2026/3/10</v>
      </c>
      <c r="C4510" s="29" t="str">
        <f t="shared" si="141"/>
        <v>14:20</v>
      </c>
      <c r="D4510" s="30">
        <v>34.486294000000001</v>
      </c>
      <c r="E4510" s="30">
        <v>33.947605000000003</v>
      </c>
      <c r="F4510" s="30">
        <v>33.731068</v>
      </c>
      <c r="G4510" s="30">
        <v>20.306995000000001</v>
      </c>
      <c r="H4510" s="30">
        <v>22.771353000000001</v>
      </c>
      <c r="I4510" s="30">
        <v>25.440301999999999</v>
      </c>
      <c r="J4510" s="30">
        <v>25.391773000000001</v>
      </c>
      <c r="K4510" s="30">
        <v>16.924804999999999</v>
      </c>
      <c r="L4510" s="30">
        <v>23.013451</v>
      </c>
      <c r="M4510" s="30">
        <v>21.462834999999998</v>
      </c>
    </row>
    <row r="4511" spans="1:13" x14ac:dyDescent="0.25">
      <c r="A4511" s="27">
        <v>46091.598541666666</v>
      </c>
      <c r="B4511" s="28" t="str">
        <f t="shared" si="140"/>
        <v>2026/3/10</v>
      </c>
      <c r="C4511" s="29" t="str">
        <f t="shared" si="141"/>
        <v>14:21</v>
      </c>
      <c r="D4511" s="30">
        <v>34.457619000000001</v>
      </c>
      <c r="E4511" s="30">
        <v>33.903953999999999</v>
      </c>
      <c r="F4511" s="30">
        <v>33.744461000000001</v>
      </c>
      <c r="G4511" s="30">
        <v>20.290689</v>
      </c>
      <c r="H4511" s="30">
        <v>22.771353000000001</v>
      </c>
      <c r="I4511" s="30">
        <v>25.440301999999999</v>
      </c>
      <c r="J4511" s="30">
        <v>25.391773000000001</v>
      </c>
      <c r="K4511" s="30">
        <v>16.893598999999998</v>
      </c>
      <c r="L4511" s="30">
        <v>23.013451</v>
      </c>
      <c r="M4511" s="30">
        <v>21.414307000000001</v>
      </c>
    </row>
    <row r="4512" spans="1:13" x14ac:dyDescent="0.25">
      <c r="A4512" s="27">
        <v>46091.599236111113</v>
      </c>
      <c r="B4512" s="28" t="str">
        <f t="shared" si="140"/>
        <v>2026/3/10</v>
      </c>
      <c r="C4512" s="29" t="str">
        <f t="shared" si="141"/>
        <v>14:22</v>
      </c>
      <c r="D4512" s="30">
        <v>34.477058</v>
      </c>
      <c r="E4512" s="30">
        <v>33.961337999999998</v>
      </c>
      <c r="F4512" s="30">
        <v>33.764603000000001</v>
      </c>
      <c r="G4512" s="30">
        <v>20.307831</v>
      </c>
      <c r="H4512" s="30">
        <v>22.819756999999999</v>
      </c>
      <c r="I4512" s="30">
        <v>25.440301999999999</v>
      </c>
      <c r="J4512" s="30">
        <v>25.391773000000001</v>
      </c>
      <c r="K4512" s="30">
        <v>16.923893</v>
      </c>
      <c r="L4512" s="30">
        <v>23.013451</v>
      </c>
      <c r="M4512" s="30">
        <v>21.414307000000001</v>
      </c>
    </row>
    <row r="4513" spans="1:13" x14ac:dyDescent="0.25">
      <c r="A4513" s="27">
        <v>46091.599930555552</v>
      </c>
      <c r="B4513" s="28" t="str">
        <f t="shared" si="140"/>
        <v>2026/3/10</v>
      </c>
      <c r="C4513" s="29" t="str">
        <f t="shared" si="141"/>
        <v>14:23</v>
      </c>
      <c r="D4513" s="30">
        <v>34.468349000000003</v>
      </c>
      <c r="E4513" s="30">
        <v>33.885204000000002</v>
      </c>
      <c r="F4513" s="30">
        <v>33.690418000000001</v>
      </c>
      <c r="G4513" s="30">
        <v>20.308085999999999</v>
      </c>
      <c r="H4513" s="30">
        <v>22.772563999999999</v>
      </c>
      <c r="I4513" s="30">
        <v>25.459883000000001</v>
      </c>
      <c r="J4513" s="30">
        <v>25.442405999999998</v>
      </c>
      <c r="K4513" s="30">
        <v>16.876477999999999</v>
      </c>
      <c r="L4513" s="30">
        <v>23.015540999999999</v>
      </c>
      <c r="M4513" s="30">
        <v>21.481237</v>
      </c>
    </row>
    <row r="4514" spans="1:13" x14ac:dyDescent="0.25">
      <c r="A4514" s="27">
        <v>46091.600624999999</v>
      </c>
      <c r="B4514" s="28" t="str">
        <f t="shared" si="140"/>
        <v>2026/3/10</v>
      </c>
      <c r="C4514" s="29" t="str">
        <f t="shared" si="141"/>
        <v>14:24</v>
      </c>
      <c r="D4514" s="30">
        <v>34.468349000000003</v>
      </c>
      <c r="E4514" s="30">
        <v>33.885204000000002</v>
      </c>
      <c r="F4514" s="30">
        <v>33.690418000000001</v>
      </c>
      <c r="G4514" s="30">
        <v>20.308085999999999</v>
      </c>
      <c r="H4514" s="30">
        <v>22.771374000000002</v>
      </c>
      <c r="I4514" s="30">
        <v>25.512620999999999</v>
      </c>
      <c r="J4514" s="30">
        <v>25.440338000000001</v>
      </c>
      <c r="K4514" s="30">
        <v>16.876477999999999</v>
      </c>
      <c r="L4514" s="30">
        <v>23.013484999999999</v>
      </c>
      <c r="M4514" s="30">
        <v>21.490213000000001</v>
      </c>
    </row>
    <row r="4515" spans="1:13" x14ac:dyDescent="0.25">
      <c r="A4515" s="27">
        <v>46091.601319444446</v>
      </c>
      <c r="B4515" s="28" t="str">
        <f t="shared" si="140"/>
        <v>2026/3/10</v>
      </c>
      <c r="C4515" s="29" t="str">
        <f t="shared" si="141"/>
        <v>14:25</v>
      </c>
      <c r="D4515" s="30">
        <v>34.468349000000003</v>
      </c>
      <c r="E4515" s="30">
        <v>33.885204000000002</v>
      </c>
      <c r="F4515" s="30">
        <v>33.690418000000001</v>
      </c>
      <c r="G4515" s="30">
        <v>20.308085999999999</v>
      </c>
      <c r="H4515" s="30">
        <v>22.771362</v>
      </c>
      <c r="I4515" s="30">
        <v>25.484936000000001</v>
      </c>
      <c r="J4515" s="30">
        <v>25.440311000000001</v>
      </c>
      <c r="K4515" s="30">
        <v>16.973109999999998</v>
      </c>
      <c r="L4515" s="30">
        <v>23.044574999999998</v>
      </c>
      <c r="M4515" s="30">
        <v>21.470364</v>
      </c>
    </row>
    <row r="4516" spans="1:13" x14ac:dyDescent="0.25">
      <c r="A4516" s="27">
        <v>46091.602013888885</v>
      </c>
      <c r="B4516" s="28" t="str">
        <f t="shared" si="140"/>
        <v>2026/3/10</v>
      </c>
      <c r="C4516" s="29" t="str">
        <f t="shared" si="141"/>
        <v>14:26</v>
      </c>
      <c r="D4516" s="30">
        <v>34.474269999999997</v>
      </c>
      <c r="E4516" s="30">
        <v>33.885204000000002</v>
      </c>
      <c r="F4516" s="30">
        <v>33.690418000000001</v>
      </c>
      <c r="G4516" s="30">
        <v>20.279696999999999</v>
      </c>
      <c r="H4516" s="30">
        <v>22.868181</v>
      </c>
      <c r="I4516" s="30">
        <v>25.488831000000001</v>
      </c>
      <c r="J4516" s="30">
        <v>25.440301999999999</v>
      </c>
      <c r="K4516" s="30">
        <v>16.885688999999999</v>
      </c>
      <c r="L4516" s="30">
        <v>23.061979000000001</v>
      </c>
      <c r="M4516" s="30">
        <v>21.414307000000001</v>
      </c>
    </row>
    <row r="4517" spans="1:13" x14ac:dyDescent="0.25">
      <c r="A4517" s="27">
        <v>46091.602708333332</v>
      </c>
      <c r="B4517" s="28" t="str">
        <f t="shared" si="140"/>
        <v>2026/3/10</v>
      </c>
      <c r="C4517" s="29" t="str">
        <f t="shared" si="141"/>
        <v>14:27</v>
      </c>
      <c r="D4517" s="30">
        <v>34.468429999999998</v>
      </c>
      <c r="E4517" s="30">
        <v>33.885204000000002</v>
      </c>
      <c r="F4517" s="30">
        <v>33.690418000000001</v>
      </c>
      <c r="G4517" s="30">
        <v>20.280949</v>
      </c>
      <c r="H4517" s="30">
        <v>22.771353000000001</v>
      </c>
      <c r="I4517" s="30">
        <v>25.488831000000001</v>
      </c>
      <c r="J4517" s="30">
        <v>25.440301999999999</v>
      </c>
      <c r="K4517" s="30">
        <v>16.877357</v>
      </c>
      <c r="L4517" s="30">
        <v>23.061979000000001</v>
      </c>
      <c r="M4517" s="30">
        <v>21.414307000000001</v>
      </c>
    </row>
    <row r="4518" spans="1:13" x14ac:dyDescent="0.25">
      <c r="A4518" s="27">
        <v>46091.603402777779</v>
      </c>
      <c r="B4518" s="28" t="str">
        <f t="shared" si="140"/>
        <v>2026/3/10</v>
      </c>
      <c r="C4518" s="29" t="str">
        <f t="shared" si="141"/>
        <v>14:28</v>
      </c>
      <c r="D4518" s="30">
        <v>34.468369000000003</v>
      </c>
      <c r="E4518" s="30">
        <v>33.885204000000002</v>
      </c>
      <c r="F4518" s="30">
        <v>33.727378999999999</v>
      </c>
      <c r="G4518" s="30">
        <v>20.266310000000001</v>
      </c>
      <c r="H4518" s="30">
        <v>22.771353000000001</v>
      </c>
      <c r="I4518" s="30">
        <v>25.488831000000001</v>
      </c>
      <c r="J4518" s="30">
        <v>25.391773000000001</v>
      </c>
      <c r="K4518" s="30">
        <v>16.900148000000002</v>
      </c>
      <c r="L4518" s="30">
        <v>22.965012000000002</v>
      </c>
      <c r="M4518" s="30">
        <v>21.414307000000001</v>
      </c>
    </row>
    <row r="4519" spans="1:13" x14ac:dyDescent="0.25">
      <c r="A4519" s="27">
        <v>46091.604097222225</v>
      </c>
      <c r="B4519" s="28" t="str">
        <f t="shared" si="140"/>
        <v>2026/3/10</v>
      </c>
      <c r="C4519" s="29" t="str">
        <f t="shared" si="141"/>
        <v>14:29</v>
      </c>
      <c r="D4519" s="30">
        <v>34.468349000000003</v>
      </c>
      <c r="E4519" s="30">
        <v>33.885204000000002</v>
      </c>
      <c r="F4519" s="30">
        <v>33.690418000000001</v>
      </c>
      <c r="G4519" s="30">
        <v>20.211185</v>
      </c>
      <c r="H4519" s="30">
        <v>22.771353000000001</v>
      </c>
      <c r="I4519" s="30">
        <v>25.488831000000001</v>
      </c>
      <c r="J4519" s="30">
        <v>25.391773000000001</v>
      </c>
      <c r="K4519" s="30">
        <v>16.876477999999999</v>
      </c>
      <c r="L4519" s="30">
        <v>22.965012000000002</v>
      </c>
      <c r="M4519" s="30">
        <v>21.414307000000001</v>
      </c>
    </row>
    <row r="4520" spans="1:13" x14ac:dyDescent="0.25">
      <c r="A4520" s="27">
        <v>46091.604791666665</v>
      </c>
      <c r="B4520" s="28" t="str">
        <f t="shared" si="140"/>
        <v>2026/3/10</v>
      </c>
      <c r="C4520" s="29" t="str">
        <f t="shared" si="141"/>
        <v>14:30</v>
      </c>
      <c r="D4520" s="30">
        <v>34.468349000000003</v>
      </c>
      <c r="E4520" s="30">
        <v>33.885204000000002</v>
      </c>
      <c r="F4520" s="30">
        <v>33.690418000000001</v>
      </c>
      <c r="G4520" s="30">
        <v>20.211185</v>
      </c>
      <c r="H4520" s="30">
        <v>22.771353000000001</v>
      </c>
      <c r="I4520" s="30">
        <v>25.488831000000001</v>
      </c>
      <c r="J4520" s="30">
        <v>25.391773000000001</v>
      </c>
      <c r="K4520" s="30">
        <v>16.876477999999999</v>
      </c>
      <c r="L4520" s="30">
        <v>22.965012000000002</v>
      </c>
      <c r="M4520" s="30">
        <v>21.414307000000001</v>
      </c>
    </row>
    <row r="4521" spans="1:13" x14ac:dyDescent="0.25">
      <c r="A4521" s="27">
        <v>46091.605486111112</v>
      </c>
      <c r="B4521" s="28" t="str">
        <f t="shared" si="140"/>
        <v>2026/3/10</v>
      </c>
      <c r="C4521" s="29" t="str">
        <f t="shared" si="141"/>
        <v>14:31</v>
      </c>
      <c r="D4521" s="30">
        <v>34.572024999999996</v>
      </c>
      <c r="E4521" s="30">
        <v>33.885204000000002</v>
      </c>
      <c r="F4521" s="30">
        <v>33.690418000000001</v>
      </c>
      <c r="G4521" s="30">
        <v>20.211185</v>
      </c>
      <c r="H4521" s="30">
        <v>22.780256000000001</v>
      </c>
      <c r="I4521" s="30">
        <v>25.491596000000001</v>
      </c>
      <c r="J4521" s="30">
        <v>25.380976</v>
      </c>
      <c r="K4521" s="30">
        <v>16.973109999999998</v>
      </c>
      <c r="L4521" s="30">
        <v>22.965012000000002</v>
      </c>
      <c r="M4521" s="30">
        <v>21.414307000000001</v>
      </c>
    </row>
    <row r="4522" spans="1:13" x14ac:dyDescent="0.25">
      <c r="A4522" s="27">
        <v>46091.606180555558</v>
      </c>
      <c r="B4522" s="28" t="str">
        <f t="shared" si="140"/>
        <v>2026/3/10</v>
      </c>
      <c r="C4522" s="29" t="str">
        <f t="shared" si="141"/>
        <v>14:32</v>
      </c>
      <c r="D4522" s="30">
        <v>34.468349000000003</v>
      </c>
      <c r="E4522" s="30">
        <v>33.925426000000002</v>
      </c>
      <c r="F4522" s="30">
        <v>33.731479999999998</v>
      </c>
      <c r="G4522" s="30">
        <v>20.289456999999999</v>
      </c>
      <c r="H4522" s="30">
        <v>22.771353000000001</v>
      </c>
      <c r="I4522" s="30">
        <v>25.488831000000001</v>
      </c>
      <c r="J4522" s="30">
        <v>25.391773000000001</v>
      </c>
      <c r="K4522" s="30">
        <v>16.90971</v>
      </c>
      <c r="L4522" s="30">
        <v>22.965012000000002</v>
      </c>
      <c r="M4522" s="30">
        <v>21.414307000000001</v>
      </c>
    </row>
    <row r="4523" spans="1:13" x14ac:dyDescent="0.25">
      <c r="A4523" s="27">
        <v>46091.606874999998</v>
      </c>
      <c r="B4523" s="28" t="str">
        <f t="shared" si="140"/>
        <v>2026/3/10</v>
      </c>
      <c r="C4523" s="29" t="str">
        <f t="shared" si="141"/>
        <v>14:33</v>
      </c>
      <c r="D4523" s="30">
        <v>34.468349000000003</v>
      </c>
      <c r="E4523" s="30">
        <v>33.885803000000003</v>
      </c>
      <c r="F4523" s="30">
        <v>33.716876999999997</v>
      </c>
      <c r="G4523" s="30">
        <v>20.302364000000001</v>
      </c>
      <c r="H4523" s="30">
        <v>22.771353000000001</v>
      </c>
      <c r="I4523" s="30">
        <v>25.488831000000001</v>
      </c>
      <c r="J4523" s="30">
        <v>25.488831000000001</v>
      </c>
      <c r="K4523" s="30">
        <v>16.901292999999999</v>
      </c>
      <c r="L4523" s="30">
        <v>22.965012000000002</v>
      </c>
      <c r="M4523" s="30">
        <v>21.414307000000001</v>
      </c>
    </row>
    <row r="4524" spans="1:13" x14ac:dyDescent="0.25">
      <c r="A4524" s="27">
        <v>46091.607569444444</v>
      </c>
      <c r="B4524" s="28" t="str">
        <f t="shared" si="140"/>
        <v>2026/3/10</v>
      </c>
      <c r="C4524" s="29" t="str">
        <f t="shared" si="141"/>
        <v>14:34</v>
      </c>
      <c r="D4524" s="30">
        <v>34.391948999999997</v>
      </c>
      <c r="E4524" s="30">
        <v>33.807285</v>
      </c>
      <c r="F4524" s="30">
        <v>33.581077999999998</v>
      </c>
      <c r="G4524" s="30">
        <v>20.248280999999999</v>
      </c>
      <c r="H4524" s="30">
        <v>22.868181</v>
      </c>
      <c r="I4524" s="30">
        <v>25.440301999999999</v>
      </c>
      <c r="J4524" s="30">
        <v>25.537379999999999</v>
      </c>
      <c r="K4524" s="30">
        <v>16.955030000000001</v>
      </c>
      <c r="L4524" s="30">
        <v>22.965012000000002</v>
      </c>
      <c r="M4524" s="30">
        <v>21.414307000000001</v>
      </c>
    </row>
    <row r="4525" spans="1:13" x14ac:dyDescent="0.25">
      <c r="A4525" s="27">
        <v>46091.608263888891</v>
      </c>
      <c r="B4525" s="28" t="str">
        <f t="shared" si="140"/>
        <v>2026/3/10</v>
      </c>
      <c r="C4525" s="29" t="str">
        <f t="shared" si="141"/>
        <v>14:35</v>
      </c>
      <c r="D4525" s="30">
        <v>33.982605</v>
      </c>
      <c r="E4525" s="30">
        <v>33.544333999999999</v>
      </c>
      <c r="F4525" s="30">
        <v>33.300846</v>
      </c>
      <c r="G4525" s="30">
        <v>20.162732999999999</v>
      </c>
      <c r="H4525" s="30">
        <v>22.819756999999999</v>
      </c>
      <c r="I4525" s="30">
        <v>25.488831000000001</v>
      </c>
      <c r="J4525" s="30">
        <v>25.585909000000001</v>
      </c>
      <c r="K4525" s="30">
        <v>16.973109999999998</v>
      </c>
      <c r="L4525" s="30">
        <v>22.965012000000002</v>
      </c>
      <c r="M4525" s="30">
        <v>21.414307000000001</v>
      </c>
    </row>
    <row r="4526" spans="1:13" x14ac:dyDescent="0.25">
      <c r="A4526" s="27">
        <v>46091.608958333331</v>
      </c>
      <c r="B4526" s="28" t="str">
        <f t="shared" si="140"/>
        <v>2026/3/10</v>
      </c>
      <c r="C4526" s="29" t="str">
        <f t="shared" si="141"/>
        <v>14:36</v>
      </c>
      <c r="D4526" s="30">
        <v>33.885204000000002</v>
      </c>
      <c r="E4526" s="30">
        <v>33.349547999999999</v>
      </c>
      <c r="F4526" s="30">
        <v>33.203465000000001</v>
      </c>
      <c r="G4526" s="30">
        <v>20.114304000000001</v>
      </c>
      <c r="H4526" s="30">
        <v>22.819756999999999</v>
      </c>
      <c r="I4526" s="30">
        <v>25.488831000000001</v>
      </c>
      <c r="J4526" s="30">
        <v>25.573150999999999</v>
      </c>
      <c r="K4526" s="30">
        <v>16.973109999999998</v>
      </c>
      <c r="L4526" s="30">
        <v>22.965012000000002</v>
      </c>
      <c r="M4526" s="30">
        <v>21.414307000000001</v>
      </c>
    </row>
    <row r="4527" spans="1:13" x14ac:dyDescent="0.25">
      <c r="A4527" s="27">
        <v>46091.609652777777</v>
      </c>
      <c r="B4527" s="28" t="str">
        <f t="shared" si="140"/>
        <v>2026/3/10</v>
      </c>
      <c r="C4527" s="29" t="str">
        <f t="shared" si="141"/>
        <v>14:37</v>
      </c>
      <c r="D4527" s="30">
        <v>33.690418000000001</v>
      </c>
      <c r="E4527" s="30">
        <v>33.154761999999998</v>
      </c>
      <c r="F4527" s="30">
        <v>33.106059999999999</v>
      </c>
      <c r="G4527" s="30">
        <v>20.118096999999999</v>
      </c>
      <c r="H4527" s="30">
        <v>22.887934000000001</v>
      </c>
      <c r="I4527" s="30">
        <v>25.490010999999999</v>
      </c>
      <c r="J4527" s="30">
        <v>25.632180999999999</v>
      </c>
      <c r="K4527" s="30">
        <v>16.973109999999998</v>
      </c>
      <c r="L4527" s="30">
        <v>22.966982000000002</v>
      </c>
      <c r="M4527" s="30">
        <v>21.414307000000001</v>
      </c>
    </row>
    <row r="4528" spans="1:13" x14ac:dyDescent="0.25">
      <c r="A4528" s="27">
        <v>46091.610347222224</v>
      </c>
      <c r="B4528" s="28" t="str">
        <f t="shared" si="140"/>
        <v>2026/3/10</v>
      </c>
      <c r="C4528" s="29" t="str">
        <f t="shared" si="141"/>
        <v>14:38</v>
      </c>
      <c r="D4528" s="30">
        <v>33.544333999999999</v>
      </c>
      <c r="E4528" s="30">
        <v>33.057358000000001</v>
      </c>
      <c r="F4528" s="30">
        <v>32.911732000000001</v>
      </c>
      <c r="G4528" s="30">
        <v>19.969031999999999</v>
      </c>
      <c r="H4528" s="30">
        <v>22.886991999999999</v>
      </c>
      <c r="I4528" s="30">
        <v>25.488852000000001</v>
      </c>
      <c r="J4528" s="30">
        <v>25.634419999999999</v>
      </c>
      <c r="K4528" s="30">
        <v>16.973109999999998</v>
      </c>
      <c r="L4528" s="30">
        <v>22.965043999999999</v>
      </c>
      <c r="M4528" s="30">
        <v>21.414946</v>
      </c>
    </row>
    <row r="4529" spans="1:13" x14ac:dyDescent="0.25">
      <c r="A4529" s="27">
        <v>46091.611041666663</v>
      </c>
      <c r="B4529" s="28" t="str">
        <f t="shared" si="140"/>
        <v>2026/3/10</v>
      </c>
      <c r="C4529" s="29" t="str">
        <f t="shared" si="141"/>
        <v>14:39</v>
      </c>
      <c r="D4529" s="30">
        <v>33.497284000000001</v>
      </c>
      <c r="E4529" s="30">
        <v>33.021129999999999</v>
      </c>
      <c r="F4529" s="30">
        <v>32.880127000000002</v>
      </c>
      <c r="G4529" s="30">
        <v>19.931304999999998</v>
      </c>
      <c r="H4529" s="30">
        <v>22.868181</v>
      </c>
      <c r="I4529" s="30">
        <v>25.488831000000001</v>
      </c>
      <c r="J4529" s="30">
        <v>25.634459</v>
      </c>
      <c r="K4529" s="30">
        <v>16.973109999999998</v>
      </c>
      <c r="L4529" s="30">
        <v>22.965012000000002</v>
      </c>
      <c r="M4529" s="30">
        <v>21.462834999999998</v>
      </c>
    </row>
    <row r="4530" spans="1:13" x14ac:dyDescent="0.25">
      <c r="A4530" s="27">
        <v>46091.61173611111</v>
      </c>
      <c r="B4530" s="28" t="str">
        <f t="shared" si="140"/>
        <v>2026/3/10</v>
      </c>
      <c r="C4530" s="29" t="str">
        <f t="shared" si="141"/>
        <v>14:40</v>
      </c>
      <c r="D4530" s="30">
        <v>33.441994000000001</v>
      </c>
      <c r="E4530" s="30">
        <v>32.962978</v>
      </c>
      <c r="F4530" s="30">
        <v>32.847999999999999</v>
      </c>
      <c r="G4530" s="30">
        <v>19.905902999999999</v>
      </c>
      <c r="H4530" s="30">
        <v>22.868181</v>
      </c>
      <c r="I4530" s="30">
        <v>25.440301999999999</v>
      </c>
      <c r="J4530" s="30">
        <v>25.634459</v>
      </c>
      <c r="K4530" s="30">
        <v>16.972774999999999</v>
      </c>
      <c r="L4530" s="30">
        <v>22.965012000000002</v>
      </c>
      <c r="M4530" s="30">
        <v>21.462834999999998</v>
      </c>
    </row>
    <row r="4531" spans="1:13" x14ac:dyDescent="0.25">
      <c r="A4531" s="27">
        <v>46091.612430555557</v>
      </c>
      <c r="B4531" s="28" t="str">
        <f t="shared" si="140"/>
        <v>2026/3/10</v>
      </c>
      <c r="C4531" s="29" t="str">
        <f t="shared" si="141"/>
        <v>14:41</v>
      </c>
      <c r="D4531" s="30">
        <v>33.486656000000004</v>
      </c>
      <c r="E4531" s="30">
        <v>32.966884999999998</v>
      </c>
      <c r="F4531" s="30">
        <v>32.870936999999998</v>
      </c>
      <c r="G4531" s="30">
        <v>19.911377000000002</v>
      </c>
      <c r="H4531" s="30">
        <v>22.868181</v>
      </c>
      <c r="I4531" s="30">
        <v>25.440301999999999</v>
      </c>
      <c r="J4531" s="30">
        <v>25.634459</v>
      </c>
      <c r="K4531" s="30">
        <v>16.937078</v>
      </c>
      <c r="L4531" s="30">
        <v>22.965012000000002</v>
      </c>
      <c r="M4531" s="30">
        <v>21.365759000000001</v>
      </c>
    </row>
    <row r="4532" spans="1:13" x14ac:dyDescent="0.25">
      <c r="A4532" s="27">
        <v>46091.613125000003</v>
      </c>
      <c r="B4532" s="28" t="str">
        <f t="shared" si="140"/>
        <v>2026/3/10</v>
      </c>
      <c r="C4532" s="29" t="str">
        <f t="shared" si="141"/>
        <v>14:42</v>
      </c>
      <c r="D4532" s="30">
        <v>33.495632000000001</v>
      </c>
      <c r="E4532" s="30">
        <v>33.008678000000003</v>
      </c>
      <c r="F4532" s="30">
        <v>32.81485</v>
      </c>
      <c r="G4532" s="30">
        <v>19.872398</v>
      </c>
      <c r="H4532" s="30">
        <v>22.819756999999999</v>
      </c>
      <c r="I4532" s="30">
        <v>25.456990999999999</v>
      </c>
      <c r="J4532" s="30">
        <v>25.585909000000001</v>
      </c>
      <c r="K4532" s="30">
        <v>16.924804999999999</v>
      </c>
      <c r="L4532" s="30">
        <v>22.965012000000002</v>
      </c>
      <c r="M4532" s="30">
        <v>21.365759000000001</v>
      </c>
    </row>
    <row r="4533" spans="1:13" x14ac:dyDescent="0.25">
      <c r="A4533" s="27">
        <v>46091.613819444443</v>
      </c>
      <c r="B4533" s="28" t="str">
        <f t="shared" si="140"/>
        <v>2026/3/10</v>
      </c>
      <c r="C4533" s="29" t="str">
        <f t="shared" si="141"/>
        <v>14:43</v>
      </c>
      <c r="D4533" s="30">
        <v>33.398251000000002</v>
      </c>
      <c r="E4533" s="30">
        <v>32.911732000000001</v>
      </c>
      <c r="F4533" s="30">
        <v>32.81485</v>
      </c>
      <c r="G4533" s="30">
        <v>19.824072000000001</v>
      </c>
      <c r="H4533" s="30">
        <v>22.819756999999999</v>
      </c>
      <c r="I4533" s="30">
        <v>25.396158</v>
      </c>
      <c r="J4533" s="30">
        <v>25.585909000000001</v>
      </c>
      <c r="K4533" s="30">
        <v>16.973109999999998</v>
      </c>
      <c r="L4533" s="30">
        <v>22.965012000000002</v>
      </c>
      <c r="M4533" s="30">
        <v>21.366696999999998</v>
      </c>
    </row>
    <row r="4534" spans="1:13" x14ac:dyDescent="0.25">
      <c r="A4534" s="27">
        <v>46091.61451388889</v>
      </c>
      <c r="B4534" s="28" t="str">
        <f t="shared" si="140"/>
        <v>2026/3/10</v>
      </c>
      <c r="C4534" s="29" t="str">
        <f t="shared" si="141"/>
        <v>14:44</v>
      </c>
      <c r="D4534" s="30">
        <v>33.495632000000001</v>
      </c>
      <c r="E4534" s="30">
        <v>32.911732000000001</v>
      </c>
      <c r="F4534" s="30">
        <v>32.863281000000001</v>
      </c>
      <c r="G4534" s="30">
        <v>19.824072000000001</v>
      </c>
      <c r="H4534" s="30">
        <v>22.779140000000002</v>
      </c>
      <c r="I4534" s="30">
        <v>25.360689000000001</v>
      </c>
      <c r="J4534" s="30">
        <v>25.543804000000002</v>
      </c>
      <c r="K4534" s="30">
        <v>16.973109999999998</v>
      </c>
      <c r="L4534" s="30">
        <v>22.927050000000001</v>
      </c>
      <c r="M4534" s="30">
        <v>21.365773999999998</v>
      </c>
    </row>
    <row r="4535" spans="1:13" x14ac:dyDescent="0.25">
      <c r="A4535" s="27">
        <v>46091.615208333336</v>
      </c>
      <c r="B4535" s="28" t="str">
        <f t="shared" si="140"/>
        <v>2026/3/10</v>
      </c>
      <c r="C4535" s="29" t="str">
        <f t="shared" si="141"/>
        <v>14:45</v>
      </c>
      <c r="D4535" s="30">
        <v>33.495632000000001</v>
      </c>
      <c r="E4535" s="30">
        <v>32.911732000000001</v>
      </c>
      <c r="F4535" s="30">
        <v>32.800842000000003</v>
      </c>
      <c r="G4535" s="30">
        <v>19.911068</v>
      </c>
      <c r="H4535" s="30">
        <v>22.771353000000001</v>
      </c>
      <c r="I4535" s="30">
        <v>25.343223999999999</v>
      </c>
      <c r="J4535" s="30">
        <v>25.537379999999999</v>
      </c>
      <c r="K4535" s="30">
        <v>16.973109999999998</v>
      </c>
      <c r="L4535" s="30">
        <v>22.916585999999999</v>
      </c>
      <c r="M4535" s="30">
        <v>21.365759000000001</v>
      </c>
    </row>
    <row r="4536" spans="1:13" x14ac:dyDescent="0.25">
      <c r="A4536" s="27">
        <v>46091.615902777776</v>
      </c>
      <c r="B4536" s="28" t="str">
        <f t="shared" si="140"/>
        <v>2026/3/10</v>
      </c>
      <c r="C4536" s="29" t="str">
        <f t="shared" si="141"/>
        <v>14:46</v>
      </c>
      <c r="D4536" s="30">
        <v>33.495632000000001</v>
      </c>
      <c r="E4536" s="30">
        <v>32.911732000000001</v>
      </c>
      <c r="F4536" s="30">
        <v>32.804015999999997</v>
      </c>
      <c r="G4536" s="30">
        <v>19.887215000000001</v>
      </c>
      <c r="H4536" s="30">
        <v>22.722947999999999</v>
      </c>
      <c r="I4536" s="30">
        <v>25.391773000000001</v>
      </c>
      <c r="J4536" s="30">
        <v>25.391773000000001</v>
      </c>
      <c r="K4536" s="30">
        <v>16.973109999999998</v>
      </c>
      <c r="L4536" s="30">
        <v>22.916585999999999</v>
      </c>
      <c r="M4536" s="30">
        <v>21.365759000000001</v>
      </c>
    </row>
    <row r="4537" spans="1:13" x14ac:dyDescent="0.25">
      <c r="A4537" s="27">
        <v>46091.616597222222</v>
      </c>
      <c r="B4537" s="28" t="str">
        <f t="shared" si="140"/>
        <v>2026/3/10</v>
      </c>
      <c r="C4537" s="29" t="str">
        <f t="shared" si="141"/>
        <v>14:47</v>
      </c>
      <c r="D4537" s="30">
        <v>33.352741000000002</v>
      </c>
      <c r="E4537" s="30">
        <v>32.808371999999999</v>
      </c>
      <c r="F4537" s="30">
        <v>32.663055</v>
      </c>
      <c r="G4537" s="30">
        <v>19.865015</v>
      </c>
      <c r="H4537" s="30">
        <v>22.674524000000002</v>
      </c>
      <c r="I4537" s="30">
        <v>25.294695000000001</v>
      </c>
      <c r="J4537" s="30">
        <v>25.391773000000001</v>
      </c>
      <c r="K4537" s="30">
        <v>16.943521</v>
      </c>
      <c r="L4537" s="30">
        <v>22.868181</v>
      </c>
      <c r="M4537" s="30">
        <v>21.414307000000001</v>
      </c>
    </row>
    <row r="4538" spans="1:13" x14ac:dyDescent="0.25">
      <c r="A4538" s="27">
        <v>46091.617291666669</v>
      </c>
      <c r="B4538" s="28" t="str">
        <f t="shared" si="140"/>
        <v>2026/3/10</v>
      </c>
      <c r="C4538" s="29" t="str">
        <f t="shared" si="141"/>
        <v>14:48</v>
      </c>
      <c r="D4538" s="30">
        <v>32.960182000000003</v>
      </c>
      <c r="E4538" s="30">
        <v>32.524166000000001</v>
      </c>
      <c r="F4538" s="30">
        <v>32.281933000000002</v>
      </c>
      <c r="G4538" s="30">
        <v>19.824072000000001</v>
      </c>
      <c r="H4538" s="30">
        <v>22.674524000000002</v>
      </c>
      <c r="I4538" s="30">
        <v>25.294695000000001</v>
      </c>
      <c r="J4538" s="30">
        <v>25.294695000000001</v>
      </c>
      <c r="K4538" s="30">
        <v>16.924804999999999</v>
      </c>
      <c r="L4538" s="30">
        <v>22.868181</v>
      </c>
      <c r="M4538" s="30">
        <v>21.365759000000001</v>
      </c>
    </row>
    <row r="4539" spans="1:13" x14ac:dyDescent="0.25">
      <c r="A4539" s="27">
        <v>46091.617986111109</v>
      </c>
      <c r="B4539" s="28" t="str">
        <f t="shared" si="140"/>
        <v>2026/3/10</v>
      </c>
      <c r="C4539" s="29" t="str">
        <f t="shared" si="141"/>
        <v>14:49</v>
      </c>
      <c r="D4539" s="30">
        <v>32.524166000000001</v>
      </c>
      <c r="E4539" s="30">
        <v>32.039700000000003</v>
      </c>
      <c r="F4539" s="30">
        <v>31.894096000000001</v>
      </c>
      <c r="G4539" s="30">
        <v>19.727440000000001</v>
      </c>
      <c r="H4539" s="30">
        <v>22.674524000000002</v>
      </c>
      <c r="I4539" s="30">
        <v>25.358402000000002</v>
      </c>
      <c r="J4539" s="30">
        <v>25.294695000000001</v>
      </c>
      <c r="K4539" s="30">
        <v>17.021436999999999</v>
      </c>
      <c r="L4539" s="30">
        <v>22.822341999999999</v>
      </c>
      <c r="M4539" s="30">
        <v>21.346291999999998</v>
      </c>
    </row>
    <row r="4540" spans="1:13" x14ac:dyDescent="0.25">
      <c r="A4540" s="27">
        <v>46091.618680555555</v>
      </c>
      <c r="B4540" s="28" t="str">
        <f t="shared" si="140"/>
        <v>2026/3/10</v>
      </c>
      <c r="C4540" s="29" t="str">
        <f t="shared" si="141"/>
        <v>14:50</v>
      </c>
      <c r="D4540" s="30">
        <v>31.991247000000001</v>
      </c>
      <c r="E4540" s="30">
        <v>31.602679999999999</v>
      </c>
      <c r="F4540" s="30">
        <v>31.505528999999999</v>
      </c>
      <c r="G4540" s="30">
        <v>19.582462</v>
      </c>
      <c r="H4540" s="30">
        <v>22.716301000000001</v>
      </c>
      <c r="I4540" s="30">
        <v>25.346776999999999</v>
      </c>
      <c r="J4540" s="30">
        <v>25.294695000000001</v>
      </c>
      <c r="K4540" s="30">
        <v>17.021436999999999</v>
      </c>
      <c r="L4540" s="30">
        <v>22.819800999999998</v>
      </c>
      <c r="M4540" s="30">
        <v>21.318670000000001</v>
      </c>
    </row>
    <row r="4541" spans="1:13" x14ac:dyDescent="0.25">
      <c r="A4541" s="27">
        <v>46091.619375000002</v>
      </c>
      <c r="B4541" s="28" t="str">
        <f t="shared" si="140"/>
        <v>2026/3/10</v>
      </c>
      <c r="C4541" s="29" t="str">
        <f t="shared" si="141"/>
        <v>14:51</v>
      </c>
      <c r="D4541" s="30">
        <v>31.813686000000001</v>
      </c>
      <c r="E4541" s="30">
        <v>31.460018000000002</v>
      </c>
      <c r="F4541" s="30">
        <v>31.359337</v>
      </c>
      <c r="G4541" s="30">
        <v>19.420653999999999</v>
      </c>
      <c r="H4541" s="30">
        <v>22.722836999999998</v>
      </c>
      <c r="I4541" s="30">
        <v>25.349651000000001</v>
      </c>
      <c r="J4541" s="30">
        <v>25.295459999999999</v>
      </c>
      <c r="K4541" s="30">
        <v>17.021436999999999</v>
      </c>
      <c r="L4541" s="30">
        <v>22.819766999999999</v>
      </c>
      <c r="M4541" s="30">
        <v>21.317250999999999</v>
      </c>
    </row>
    <row r="4542" spans="1:13" x14ac:dyDescent="0.25">
      <c r="A4542" s="27">
        <v>46091.620069444441</v>
      </c>
      <c r="B4542" s="28" t="str">
        <f t="shared" si="140"/>
        <v>2026/3/10</v>
      </c>
      <c r="C4542" s="29" t="str">
        <f t="shared" si="141"/>
        <v>14:52</v>
      </c>
      <c r="D4542" s="30">
        <v>31.749578</v>
      </c>
      <c r="E4542" s="30">
        <v>31.340178000000002</v>
      </c>
      <c r="F4542" s="30">
        <v>31.267617999999999</v>
      </c>
      <c r="G4542" s="30">
        <v>19.38335</v>
      </c>
      <c r="H4542" s="30">
        <v>22.722947999999999</v>
      </c>
      <c r="I4542" s="30">
        <v>25.343223999999999</v>
      </c>
      <c r="J4542" s="30">
        <v>25.246144999999999</v>
      </c>
      <c r="K4542" s="30">
        <v>17.009167000000001</v>
      </c>
      <c r="L4542" s="30">
        <v>22.819756999999999</v>
      </c>
      <c r="M4542" s="30">
        <v>21.317228</v>
      </c>
    </row>
    <row r="4543" spans="1:13" x14ac:dyDescent="0.25">
      <c r="A4543" s="27">
        <v>46091.620763888888</v>
      </c>
      <c r="B4543" s="28" t="str">
        <f t="shared" si="140"/>
        <v>2026/3/10</v>
      </c>
      <c r="C4543" s="29" t="str">
        <f t="shared" si="141"/>
        <v>14:53</v>
      </c>
      <c r="D4543" s="30">
        <v>31.659552000000001</v>
      </c>
      <c r="E4543" s="30">
        <v>31.231183999999999</v>
      </c>
      <c r="F4543" s="30">
        <v>31.158048999999998</v>
      </c>
      <c r="G4543" s="30">
        <v>19.295580000000001</v>
      </c>
      <c r="H4543" s="30">
        <v>22.722947999999999</v>
      </c>
      <c r="I4543" s="30">
        <v>25.294695000000001</v>
      </c>
      <c r="J4543" s="30">
        <v>25.197617000000001</v>
      </c>
      <c r="K4543" s="30">
        <v>17.009444999999999</v>
      </c>
      <c r="L4543" s="30">
        <v>22.868181</v>
      </c>
      <c r="M4543" s="30">
        <v>21.317228</v>
      </c>
    </row>
    <row r="4544" spans="1:13" x14ac:dyDescent="0.25">
      <c r="A4544" s="27">
        <v>46091.621458333335</v>
      </c>
      <c r="B4544" s="28" t="str">
        <f t="shared" si="140"/>
        <v>2026/3/10</v>
      </c>
      <c r="C4544" s="29" t="str">
        <f t="shared" si="141"/>
        <v>14:54</v>
      </c>
      <c r="D4544" s="30">
        <v>31.359822999999999</v>
      </c>
      <c r="E4544" s="30">
        <v>30.971256</v>
      </c>
      <c r="F4544" s="30">
        <v>30.874105</v>
      </c>
      <c r="G4544" s="30">
        <v>19.244219000000001</v>
      </c>
      <c r="H4544" s="30">
        <v>22.771353000000001</v>
      </c>
      <c r="I4544" s="30">
        <v>25.246144999999999</v>
      </c>
      <c r="J4544" s="30">
        <v>25.149087999999999</v>
      </c>
      <c r="K4544" s="30">
        <v>17.021436999999999</v>
      </c>
      <c r="L4544" s="30">
        <v>22.771353000000001</v>
      </c>
      <c r="M4544" s="30">
        <v>21.268699999999999</v>
      </c>
    </row>
    <row r="4545" spans="1:13" x14ac:dyDescent="0.25">
      <c r="A4545" s="27">
        <v>46091.622152777774</v>
      </c>
      <c r="B4545" s="28" t="str">
        <f t="shared" si="140"/>
        <v>2026/3/10</v>
      </c>
      <c r="C4545" s="29" t="str">
        <f t="shared" si="141"/>
        <v>14:55</v>
      </c>
      <c r="D4545" s="30">
        <v>31.019832999999998</v>
      </c>
      <c r="E4545" s="30">
        <v>30.631246999999998</v>
      </c>
      <c r="F4545" s="30">
        <v>30.582691000000001</v>
      </c>
      <c r="G4545" s="30">
        <v>19.244219000000001</v>
      </c>
      <c r="H4545" s="30">
        <v>22.674524000000002</v>
      </c>
      <c r="I4545" s="30">
        <v>25.294695000000001</v>
      </c>
      <c r="J4545" s="30">
        <v>25.171306999999999</v>
      </c>
      <c r="K4545" s="30">
        <v>17.021436999999999</v>
      </c>
      <c r="L4545" s="30">
        <v>22.771353000000001</v>
      </c>
      <c r="M4545" s="30">
        <v>21.317228</v>
      </c>
    </row>
    <row r="4546" spans="1:13" x14ac:dyDescent="0.25">
      <c r="A4546" s="27">
        <v>46091.622847222221</v>
      </c>
      <c r="B4546" s="28" t="str">
        <f t="shared" si="140"/>
        <v>2026/3/10</v>
      </c>
      <c r="C4546" s="29" t="str">
        <f t="shared" si="141"/>
        <v>14:56</v>
      </c>
      <c r="D4546" s="30">
        <v>30.582691000000001</v>
      </c>
      <c r="E4546" s="30">
        <v>30.242681999999999</v>
      </c>
      <c r="F4546" s="30">
        <v>30.291256000000001</v>
      </c>
      <c r="G4546" s="30">
        <v>19.050934000000002</v>
      </c>
      <c r="H4546" s="30">
        <v>22.652640999999999</v>
      </c>
      <c r="I4546" s="30">
        <v>25.204063000000001</v>
      </c>
      <c r="J4546" s="30">
        <v>25.0611</v>
      </c>
      <c r="K4546" s="30">
        <v>17.021436999999999</v>
      </c>
      <c r="L4546" s="30">
        <v>22.796648000000001</v>
      </c>
      <c r="M4546" s="30">
        <v>21.279305000000001</v>
      </c>
    </row>
    <row r="4547" spans="1:13" x14ac:dyDescent="0.25">
      <c r="A4547" s="27">
        <v>46091.623541666668</v>
      </c>
      <c r="B4547" s="28" t="str">
        <f t="shared" ref="B4547:B4610" si="142">TEXT(A4547,"yyyy/m/d")</f>
        <v>2026/3/10</v>
      </c>
      <c r="C4547" s="29" t="str">
        <f t="shared" ref="C4547:C4610" si="143">TEXT(A4547,"h:mm")</f>
        <v>14:57</v>
      </c>
      <c r="D4547" s="30">
        <v>30.339832000000001</v>
      </c>
      <c r="E4547" s="30">
        <v>30.048399</v>
      </c>
      <c r="F4547" s="30">
        <v>30.048399</v>
      </c>
      <c r="G4547" s="30">
        <v>18.905975000000002</v>
      </c>
      <c r="H4547" s="30">
        <v>22.628021</v>
      </c>
      <c r="I4547" s="30">
        <v>25.167942</v>
      </c>
      <c r="J4547" s="30">
        <v>25.009926</v>
      </c>
      <c r="K4547" s="30">
        <v>17.021436999999999</v>
      </c>
      <c r="L4547" s="30">
        <v>22.793095000000001</v>
      </c>
      <c r="M4547" s="30">
        <v>21.268875000000001</v>
      </c>
    </row>
    <row r="4548" spans="1:13" x14ac:dyDescent="0.25">
      <c r="A4548" s="27">
        <v>46091.624236111114</v>
      </c>
      <c r="B4548" s="28" t="str">
        <f t="shared" si="142"/>
        <v>2026/3/10</v>
      </c>
      <c r="C4548" s="29" t="str">
        <f t="shared" si="143"/>
        <v>14:58</v>
      </c>
      <c r="D4548" s="30">
        <v>30.322208</v>
      </c>
      <c r="E4548" s="30">
        <v>29.983318000000001</v>
      </c>
      <c r="F4548" s="30">
        <v>29.959629</v>
      </c>
      <c r="G4548" s="30">
        <v>18.907783999999999</v>
      </c>
      <c r="H4548" s="30">
        <v>22.626152000000001</v>
      </c>
      <c r="I4548" s="30">
        <v>25.123642</v>
      </c>
      <c r="J4548" s="30">
        <v>24.957858999999999</v>
      </c>
      <c r="K4548" s="30">
        <v>17.021436999999999</v>
      </c>
      <c r="L4548" s="30">
        <v>22.781578</v>
      </c>
      <c r="M4548" s="30">
        <v>21.308786000000001</v>
      </c>
    </row>
    <row r="4549" spans="1:13" x14ac:dyDescent="0.25">
      <c r="A4549" s="27">
        <v>46091.624930555554</v>
      </c>
      <c r="B4549" s="28" t="str">
        <f t="shared" si="142"/>
        <v>2026/3/10</v>
      </c>
      <c r="C4549" s="29" t="str">
        <f t="shared" si="143"/>
        <v>14:59</v>
      </c>
      <c r="D4549" s="30">
        <v>30.402412000000002</v>
      </c>
      <c r="E4549" s="30">
        <v>30.868690000000001</v>
      </c>
      <c r="F4549" s="30">
        <v>30.737995000000002</v>
      </c>
      <c r="G4549" s="30">
        <v>22.505257</v>
      </c>
      <c r="H4549" s="30">
        <v>24.081268000000001</v>
      </c>
      <c r="I4549" s="30">
        <v>26.606762</v>
      </c>
      <c r="J4549" s="30">
        <v>26.02281</v>
      </c>
      <c r="K4549" s="30">
        <v>22.655387999999999</v>
      </c>
      <c r="L4549" s="30">
        <v>24.712246</v>
      </c>
      <c r="M4549" s="30">
        <v>21.462834999999998</v>
      </c>
    </row>
    <row r="4550" spans="1:13" x14ac:dyDescent="0.25">
      <c r="A4550" s="27">
        <v>46091.625625000001</v>
      </c>
      <c r="B4550" s="28" t="str">
        <f t="shared" si="142"/>
        <v>2026/3/10</v>
      </c>
      <c r="C4550" s="29" t="str">
        <f t="shared" si="143"/>
        <v>15:00</v>
      </c>
      <c r="D4550" s="30">
        <v>30.062555</v>
      </c>
      <c r="E4550" s="30">
        <v>30.468354999999999</v>
      </c>
      <c r="F4550" s="30">
        <v>30.552178999999999</v>
      </c>
      <c r="G4550" s="30">
        <v>27.281234999999999</v>
      </c>
      <c r="H4550" s="30">
        <v>26.655415999999999</v>
      </c>
      <c r="I4550" s="30">
        <v>28.063887000000001</v>
      </c>
      <c r="J4550" s="30">
        <v>27.335830999999999</v>
      </c>
      <c r="K4550" s="30">
        <v>26.529140000000002</v>
      </c>
      <c r="L4550" s="30">
        <v>28.888999999999999</v>
      </c>
      <c r="M4550" s="30">
        <v>22.190401000000001</v>
      </c>
    </row>
    <row r="4551" spans="1:13" x14ac:dyDescent="0.25">
      <c r="A4551" s="27">
        <v>46091.626319444447</v>
      </c>
      <c r="B4551" s="28" t="str">
        <f t="shared" si="142"/>
        <v>2026/3/10</v>
      </c>
      <c r="C4551" s="29" t="str">
        <f t="shared" si="143"/>
        <v>15:01</v>
      </c>
      <c r="D4551" s="30">
        <v>29.756979000000001</v>
      </c>
      <c r="E4551" s="30">
        <v>30.14555</v>
      </c>
      <c r="F4551" s="30">
        <v>30.339832000000001</v>
      </c>
      <c r="G4551" s="30">
        <v>28.640751000000002</v>
      </c>
      <c r="H4551" s="30">
        <v>27.966808</v>
      </c>
      <c r="I4551" s="30">
        <v>29.229358999999999</v>
      </c>
      <c r="J4551" s="30">
        <v>28.500707999999999</v>
      </c>
      <c r="K4551" s="30">
        <v>27.671838999999999</v>
      </c>
      <c r="L4551" s="30">
        <v>30.494607999999999</v>
      </c>
      <c r="M4551" s="30">
        <v>22.722947999999999</v>
      </c>
    </row>
    <row r="4552" spans="1:13" x14ac:dyDescent="0.25">
      <c r="A4552" s="27">
        <v>46091.627013888887</v>
      </c>
      <c r="B4552" s="28" t="str">
        <f t="shared" si="142"/>
        <v>2026/3/10</v>
      </c>
      <c r="C4552" s="29" t="str">
        <f t="shared" si="143"/>
        <v>15:02</v>
      </c>
      <c r="D4552" s="30">
        <v>29.659825999999999</v>
      </c>
      <c r="E4552" s="30">
        <v>29.902688999999999</v>
      </c>
      <c r="F4552" s="30">
        <v>30.296993000000001</v>
      </c>
      <c r="G4552" s="30">
        <v>28.834534000000001</v>
      </c>
      <c r="H4552" s="30">
        <v>28.484805999999999</v>
      </c>
      <c r="I4552" s="30">
        <v>29.798909999999999</v>
      </c>
      <c r="J4552" s="30">
        <v>29.190611000000001</v>
      </c>
      <c r="K4552" s="30">
        <v>28.204734999999999</v>
      </c>
      <c r="L4552" s="30">
        <v>31.288989999999998</v>
      </c>
      <c r="M4552" s="30">
        <v>23.070999</v>
      </c>
    </row>
    <row r="4553" spans="1:13" x14ac:dyDescent="0.25">
      <c r="A4553" s="27">
        <v>46091.627708333333</v>
      </c>
      <c r="B4553" s="28" t="str">
        <f t="shared" si="142"/>
        <v>2026/3/10</v>
      </c>
      <c r="C4553" s="29" t="str">
        <f t="shared" si="143"/>
        <v>15:03</v>
      </c>
      <c r="D4553" s="30">
        <v>29.854113000000002</v>
      </c>
      <c r="E4553" s="30">
        <v>29.951264999999999</v>
      </c>
      <c r="F4553" s="30">
        <v>30.242681999999999</v>
      </c>
      <c r="G4553" s="30">
        <v>28.882984</v>
      </c>
      <c r="H4553" s="30">
        <v>28.760895000000001</v>
      </c>
      <c r="I4553" s="30">
        <v>30.201851000000001</v>
      </c>
      <c r="J4553" s="30">
        <v>29.696225999999999</v>
      </c>
      <c r="K4553" s="30">
        <v>28.640751000000002</v>
      </c>
      <c r="L4553" s="30">
        <v>31.928196</v>
      </c>
      <c r="M4553" s="30">
        <v>23.399128000000001</v>
      </c>
    </row>
    <row r="4554" spans="1:13" x14ac:dyDescent="0.25">
      <c r="A4554" s="27">
        <v>46091.62840277778</v>
      </c>
      <c r="B4554" s="28" t="str">
        <f t="shared" si="142"/>
        <v>2026/3/10</v>
      </c>
      <c r="C4554" s="29" t="str">
        <f t="shared" si="143"/>
        <v>15:04</v>
      </c>
      <c r="D4554" s="30">
        <v>30.139057000000001</v>
      </c>
      <c r="E4554" s="30">
        <v>30.187376</v>
      </c>
      <c r="F4554" s="30">
        <v>30.198779999999999</v>
      </c>
      <c r="G4554" s="30">
        <v>28.943944999999999</v>
      </c>
      <c r="H4554" s="30">
        <v>28.924151999999999</v>
      </c>
      <c r="I4554" s="30">
        <v>30.403748</v>
      </c>
      <c r="J4554" s="30">
        <v>29.953576999999999</v>
      </c>
      <c r="K4554" s="30">
        <v>28.781033999999998</v>
      </c>
      <c r="L4554" s="30">
        <v>32.422348</v>
      </c>
      <c r="M4554" s="30">
        <v>23.644542999999999</v>
      </c>
    </row>
    <row r="4555" spans="1:13" x14ac:dyDescent="0.25">
      <c r="A4555" s="27">
        <v>46091.62909722222</v>
      </c>
      <c r="B4555" s="28" t="str">
        <f t="shared" si="142"/>
        <v>2026/3/10</v>
      </c>
      <c r="C4555" s="29" t="str">
        <f t="shared" si="143"/>
        <v>15:05</v>
      </c>
      <c r="D4555" s="30">
        <v>30.503433000000001</v>
      </c>
      <c r="E4555" s="30">
        <v>30.493679</v>
      </c>
      <c r="F4555" s="30">
        <v>30.342552000000001</v>
      </c>
      <c r="G4555" s="30">
        <v>29.033215999999999</v>
      </c>
      <c r="H4555" s="30">
        <v>29.034718000000002</v>
      </c>
      <c r="I4555" s="30">
        <v>30.543261999999999</v>
      </c>
      <c r="J4555" s="30">
        <v>30.105293</v>
      </c>
      <c r="K4555" s="30">
        <v>28.884352</v>
      </c>
      <c r="L4555" s="30">
        <v>32.828259000000003</v>
      </c>
      <c r="M4555" s="30">
        <v>23.887111999999998</v>
      </c>
    </row>
    <row r="4556" spans="1:13" x14ac:dyDescent="0.25">
      <c r="A4556" s="27">
        <v>46091.629791666666</v>
      </c>
      <c r="B4556" s="28" t="str">
        <f t="shared" si="142"/>
        <v>2026/3/10</v>
      </c>
      <c r="C4556" s="29" t="str">
        <f t="shared" si="143"/>
        <v>15:06</v>
      </c>
      <c r="D4556" s="30">
        <v>30.812228999999999</v>
      </c>
      <c r="E4556" s="30">
        <v>30.784765</v>
      </c>
      <c r="F4556" s="30">
        <v>30.506311</v>
      </c>
      <c r="G4556" s="30">
        <v>29.212527999999999</v>
      </c>
      <c r="H4556" s="30">
        <v>29.132028999999999</v>
      </c>
      <c r="I4556" s="30">
        <v>30.689245</v>
      </c>
      <c r="J4556" s="30">
        <v>30.202621000000001</v>
      </c>
      <c r="K4556" s="30">
        <v>29.017567</v>
      </c>
      <c r="L4556" s="30">
        <v>33.022514000000001</v>
      </c>
      <c r="M4556" s="30">
        <v>24.081268000000001</v>
      </c>
    </row>
    <row r="4557" spans="1:13" x14ac:dyDescent="0.25">
      <c r="A4557" s="27">
        <v>46091.630486111113</v>
      </c>
      <c r="B4557" s="28" t="str">
        <f t="shared" si="142"/>
        <v>2026/3/10</v>
      </c>
      <c r="C4557" s="29" t="str">
        <f t="shared" si="143"/>
        <v>15:07</v>
      </c>
      <c r="D4557" s="30">
        <v>31.068387999999999</v>
      </c>
      <c r="E4557" s="30">
        <v>31.019832999999998</v>
      </c>
      <c r="F4557" s="30">
        <v>30.631246999999998</v>
      </c>
      <c r="G4557" s="30">
        <v>29.465540000000001</v>
      </c>
      <c r="H4557" s="30">
        <v>29.229358999999999</v>
      </c>
      <c r="I4557" s="30">
        <v>30.786574999999999</v>
      </c>
      <c r="J4557" s="30">
        <v>30.299952000000001</v>
      </c>
      <c r="K4557" s="30">
        <v>29.028389000000001</v>
      </c>
      <c r="L4557" s="30">
        <v>33.217674000000002</v>
      </c>
      <c r="M4557" s="30">
        <v>24.323954000000001</v>
      </c>
    </row>
    <row r="4558" spans="1:13" x14ac:dyDescent="0.25">
      <c r="A4558" s="27">
        <v>46091.631180555552</v>
      </c>
      <c r="B4558" s="28" t="str">
        <f t="shared" si="142"/>
        <v>2026/3/10</v>
      </c>
      <c r="C4558" s="29" t="str">
        <f t="shared" si="143"/>
        <v>15:08</v>
      </c>
      <c r="D4558" s="30">
        <v>31.214115</v>
      </c>
      <c r="E4558" s="30">
        <v>31.165538999999999</v>
      </c>
      <c r="F4558" s="30">
        <v>30.728397000000001</v>
      </c>
      <c r="G4558" s="30">
        <v>29.611269</v>
      </c>
      <c r="H4558" s="30">
        <v>29.472674999999999</v>
      </c>
      <c r="I4558" s="30">
        <v>30.932558</v>
      </c>
      <c r="J4558" s="30">
        <v>30.299952000000001</v>
      </c>
      <c r="K4558" s="30">
        <v>28.931435</v>
      </c>
      <c r="L4558" s="30">
        <v>33.266452999999998</v>
      </c>
      <c r="M4558" s="30">
        <v>24.372482000000002</v>
      </c>
    </row>
    <row r="4559" spans="1:13" x14ac:dyDescent="0.25">
      <c r="A4559" s="27">
        <v>46091.631874999999</v>
      </c>
      <c r="B4559" s="28" t="str">
        <f t="shared" si="142"/>
        <v>2026/3/10</v>
      </c>
      <c r="C4559" s="29" t="str">
        <f t="shared" si="143"/>
        <v>15:09</v>
      </c>
      <c r="D4559" s="30">
        <v>31.311247000000002</v>
      </c>
      <c r="E4559" s="30">
        <v>31.311247000000002</v>
      </c>
      <c r="F4559" s="30">
        <v>30.776973999999999</v>
      </c>
      <c r="G4559" s="30">
        <v>29.756979000000001</v>
      </c>
      <c r="H4559" s="30">
        <v>29.508778</v>
      </c>
      <c r="I4559" s="30">
        <v>31.00939</v>
      </c>
      <c r="J4559" s="30">
        <v>30.450056</v>
      </c>
      <c r="K4559" s="30">
        <v>29.028389000000001</v>
      </c>
      <c r="L4559" s="30">
        <v>33.408169000000001</v>
      </c>
      <c r="M4559" s="30">
        <v>24.506564999999998</v>
      </c>
    </row>
    <row r="4560" spans="1:13" x14ac:dyDescent="0.25">
      <c r="A4560" s="27">
        <v>46091.632569444446</v>
      </c>
      <c r="B4560" s="28" t="str">
        <f t="shared" si="142"/>
        <v>2026/3/10</v>
      </c>
      <c r="C4560" s="29" t="str">
        <f t="shared" si="143"/>
        <v>15:10</v>
      </c>
      <c r="D4560" s="30">
        <v>31.361930999999998</v>
      </c>
      <c r="E4560" s="30">
        <v>31.371202</v>
      </c>
      <c r="F4560" s="30">
        <v>30.728397000000001</v>
      </c>
      <c r="G4560" s="30">
        <v>29.854113000000002</v>
      </c>
      <c r="H4560" s="30">
        <v>29.576737999999999</v>
      </c>
      <c r="I4560" s="30">
        <v>31.121949999999998</v>
      </c>
      <c r="J4560" s="30">
        <v>30.529795</v>
      </c>
      <c r="K4560" s="30">
        <v>29.068173999999999</v>
      </c>
      <c r="L4560" s="30">
        <v>33.498215000000002</v>
      </c>
      <c r="M4560" s="30">
        <v>24.613406999999999</v>
      </c>
    </row>
    <row r="4561" spans="1:13" x14ac:dyDescent="0.25">
      <c r="A4561" s="27">
        <v>46091.633263888885</v>
      </c>
      <c r="B4561" s="28" t="str">
        <f t="shared" si="142"/>
        <v>2026/3/10</v>
      </c>
      <c r="C4561" s="29" t="str">
        <f t="shared" si="143"/>
        <v>15:11</v>
      </c>
      <c r="D4561" s="30">
        <v>31.462326000000001</v>
      </c>
      <c r="E4561" s="30">
        <v>31.447395</v>
      </c>
      <c r="F4561" s="30">
        <v>30.794426000000001</v>
      </c>
      <c r="G4561" s="30">
        <v>29.928346999999999</v>
      </c>
      <c r="H4561" s="30">
        <v>29.657817999999999</v>
      </c>
      <c r="I4561" s="30">
        <v>31.170683</v>
      </c>
      <c r="J4561" s="30">
        <v>30.586845</v>
      </c>
      <c r="K4561" s="30">
        <v>29.161581000000002</v>
      </c>
      <c r="L4561" s="30">
        <v>33.573104999999998</v>
      </c>
      <c r="M4561" s="30">
        <v>24.686283</v>
      </c>
    </row>
    <row r="4562" spans="1:13" x14ac:dyDescent="0.25">
      <c r="A4562" s="27">
        <v>46091.633958333332</v>
      </c>
      <c r="B4562" s="28" t="str">
        <f t="shared" si="142"/>
        <v>2026/3/10</v>
      </c>
      <c r="C4562" s="29" t="str">
        <f t="shared" si="143"/>
        <v>15:12</v>
      </c>
      <c r="D4562" s="30">
        <v>31.504954999999999</v>
      </c>
      <c r="E4562" s="30">
        <v>31.496929000000002</v>
      </c>
      <c r="F4562" s="30">
        <v>30.820478000000001</v>
      </c>
      <c r="G4562" s="30">
        <v>30.018212999999999</v>
      </c>
      <c r="H4562" s="30">
        <v>29.764668</v>
      </c>
      <c r="I4562" s="30">
        <v>31.321853999999998</v>
      </c>
      <c r="J4562" s="30">
        <v>30.640591000000001</v>
      </c>
      <c r="K4562" s="30">
        <v>29.208577999999999</v>
      </c>
      <c r="L4562" s="30">
        <v>33.656756999999999</v>
      </c>
      <c r="M4562" s="30">
        <v>24.809324</v>
      </c>
    </row>
    <row r="4563" spans="1:13" x14ac:dyDescent="0.25">
      <c r="A4563" s="27">
        <v>46091.634652777779</v>
      </c>
      <c r="B4563" s="28" t="str">
        <f t="shared" si="142"/>
        <v>2026/3/10</v>
      </c>
      <c r="C4563" s="29" t="str">
        <f t="shared" si="143"/>
        <v>15:13</v>
      </c>
      <c r="D4563" s="30">
        <v>31.554106000000001</v>
      </c>
      <c r="E4563" s="30">
        <v>31.554106000000001</v>
      </c>
      <c r="F4563" s="30">
        <v>30.874105</v>
      </c>
      <c r="G4563" s="30">
        <v>30.096972999999998</v>
      </c>
      <c r="H4563" s="30">
        <v>29.764668</v>
      </c>
      <c r="I4563" s="30">
        <v>31.321853999999998</v>
      </c>
      <c r="J4563" s="30">
        <v>30.689245</v>
      </c>
      <c r="K4563" s="30">
        <v>29.271252</v>
      </c>
      <c r="L4563" s="30">
        <v>33.754337</v>
      </c>
      <c r="M4563" s="30">
        <v>24.906403000000001</v>
      </c>
    </row>
    <row r="4564" spans="1:13" x14ac:dyDescent="0.25">
      <c r="A4564" s="27">
        <v>46091.635347222225</v>
      </c>
      <c r="B4564" s="28" t="str">
        <f t="shared" si="142"/>
        <v>2026/3/10</v>
      </c>
      <c r="C4564" s="29" t="str">
        <f t="shared" si="143"/>
        <v>15:14</v>
      </c>
      <c r="D4564" s="30">
        <v>31.602679999999999</v>
      </c>
      <c r="E4564" s="30">
        <v>31.699812000000001</v>
      </c>
      <c r="F4564" s="30">
        <v>30.874105</v>
      </c>
      <c r="G4564" s="30">
        <v>30.14555</v>
      </c>
      <c r="H4564" s="30">
        <v>29.764668</v>
      </c>
      <c r="I4564" s="30">
        <v>31.370526999999999</v>
      </c>
      <c r="J4564" s="30">
        <v>30.737921</v>
      </c>
      <c r="K4564" s="30">
        <v>29.222674999999999</v>
      </c>
      <c r="L4564" s="30">
        <v>33.851920999999997</v>
      </c>
      <c r="M4564" s="30">
        <v>24.954930999999998</v>
      </c>
    </row>
    <row r="4565" spans="1:13" x14ac:dyDescent="0.25">
      <c r="A4565" s="27">
        <v>46091.636041666665</v>
      </c>
      <c r="B4565" s="28" t="str">
        <f t="shared" si="142"/>
        <v>2026/3/10</v>
      </c>
      <c r="C4565" s="29" t="str">
        <f t="shared" si="143"/>
        <v>15:15</v>
      </c>
      <c r="D4565" s="30">
        <v>31.602679999999999</v>
      </c>
      <c r="E4565" s="30">
        <v>31.651236999999998</v>
      </c>
      <c r="F4565" s="30">
        <v>30.922681999999998</v>
      </c>
      <c r="G4565" s="30">
        <v>30.096972999999998</v>
      </c>
      <c r="H4565" s="30">
        <v>29.764668</v>
      </c>
      <c r="I4565" s="30">
        <v>31.383226000000001</v>
      </c>
      <c r="J4565" s="30">
        <v>30.777670000000001</v>
      </c>
      <c r="K4565" s="30">
        <v>29.271252</v>
      </c>
      <c r="L4565" s="30">
        <v>33.856647000000002</v>
      </c>
      <c r="M4565" s="30">
        <v>25.043951</v>
      </c>
    </row>
    <row r="4566" spans="1:13" x14ac:dyDescent="0.25">
      <c r="A4566" s="27">
        <v>46091.636736111112</v>
      </c>
      <c r="B4566" s="28" t="str">
        <f t="shared" si="142"/>
        <v>2026/3/10</v>
      </c>
      <c r="C4566" s="29" t="str">
        <f t="shared" si="143"/>
        <v>15:16</v>
      </c>
      <c r="D4566" s="30">
        <v>31.651236999999998</v>
      </c>
      <c r="E4566" s="30">
        <v>31.651236999999998</v>
      </c>
      <c r="F4566" s="30">
        <v>30.922681999999998</v>
      </c>
      <c r="G4566" s="30">
        <v>30.194126000000001</v>
      </c>
      <c r="H4566" s="30">
        <v>29.833904</v>
      </c>
      <c r="I4566" s="30">
        <v>31.427098999999998</v>
      </c>
      <c r="J4566" s="30">
        <v>30.823242</v>
      </c>
      <c r="K4566" s="30">
        <v>29.222674999999999</v>
      </c>
      <c r="L4566" s="30">
        <v>33.905223999999997</v>
      </c>
      <c r="M4566" s="30">
        <v>25.098005000000001</v>
      </c>
    </row>
    <row r="4567" spans="1:13" x14ac:dyDescent="0.25">
      <c r="A4567" s="27">
        <v>46091.637430555558</v>
      </c>
      <c r="B4567" s="28" t="str">
        <f t="shared" si="142"/>
        <v>2026/3/10</v>
      </c>
      <c r="C4567" s="29" t="str">
        <f t="shared" si="143"/>
        <v>15:17</v>
      </c>
      <c r="D4567" s="30">
        <v>31.651236999999998</v>
      </c>
      <c r="E4567" s="30">
        <v>31.651236999999998</v>
      </c>
      <c r="F4567" s="30">
        <v>30.970997000000001</v>
      </c>
      <c r="G4567" s="30">
        <v>30.237158000000001</v>
      </c>
      <c r="H4567" s="30">
        <v>29.861519000000001</v>
      </c>
      <c r="I4567" s="30">
        <v>31.465638999999999</v>
      </c>
      <c r="J4567" s="30">
        <v>30.835032999999999</v>
      </c>
      <c r="K4567" s="30">
        <v>29.231988999999999</v>
      </c>
      <c r="L4567" s="30">
        <v>33.902828</v>
      </c>
      <c r="M4567" s="30">
        <v>25.149643000000001</v>
      </c>
    </row>
    <row r="4568" spans="1:13" x14ac:dyDescent="0.25">
      <c r="A4568" s="27">
        <v>46091.638124999998</v>
      </c>
      <c r="B4568" s="28" t="str">
        <f t="shared" si="142"/>
        <v>2026/3/10</v>
      </c>
      <c r="C4568" s="29" t="str">
        <f t="shared" si="143"/>
        <v>15:18</v>
      </c>
      <c r="D4568" s="30">
        <v>31.65654</v>
      </c>
      <c r="E4568" s="30">
        <v>31.729949999999999</v>
      </c>
      <c r="F4568" s="30">
        <v>30.972760999999998</v>
      </c>
      <c r="G4568" s="30">
        <v>30.205159999999999</v>
      </c>
      <c r="H4568" s="30">
        <v>29.861979000000002</v>
      </c>
      <c r="I4568" s="30">
        <v>31.467855</v>
      </c>
      <c r="J4568" s="30">
        <v>30.835229999999999</v>
      </c>
      <c r="K4568" s="30">
        <v>29.315867999999998</v>
      </c>
      <c r="L4568" s="30">
        <v>33.949500999999998</v>
      </c>
      <c r="M4568" s="30">
        <v>25.197617000000001</v>
      </c>
    </row>
    <row r="4569" spans="1:13" x14ac:dyDescent="0.25">
      <c r="A4569" s="27">
        <v>46091.638819444444</v>
      </c>
      <c r="B4569" s="28" t="str">
        <f t="shared" si="142"/>
        <v>2026/3/10</v>
      </c>
      <c r="C4569" s="29" t="str">
        <f t="shared" si="143"/>
        <v>15:19</v>
      </c>
      <c r="D4569" s="30">
        <v>31.699102</v>
      </c>
      <c r="E4569" s="30">
        <v>31.699376999999998</v>
      </c>
      <c r="F4569" s="30">
        <v>31.031341999999999</v>
      </c>
      <c r="G4569" s="30">
        <v>30.238690999999999</v>
      </c>
      <c r="H4569" s="30">
        <v>29.861979000000002</v>
      </c>
      <c r="I4569" s="30">
        <v>31.51651</v>
      </c>
      <c r="J4569" s="30">
        <v>30.883904000000001</v>
      </c>
      <c r="K4569" s="30">
        <v>29.367097999999999</v>
      </c>
      <c r="L4569" s="30">
        <v>33.998280000000001</v>
      </c>
      <c r="M4569" s="30">
        <v>25.294695000000001</v>
      </c>
    </row>
    <row r="4570" spans="1:13" x14ac:dyDescent="0.25">
      <c r="A4570" s="27">
        <v>46091.639513888891</v>
      </c>
      <c r="B4570" s="28" t="str">
        <f t="shared" si="142"/>
        <v>2026/3/10</v>
      </c>
      <c r="C4570" s="29" t="str">
        <f t="shared" si="143"/>
        <v>15:20</v>
      </c>
      <c r="D4570" s="30">
        <v>31.796965</v>
      </c>
      <c r="E4570" s="30">
        <v>31.796965</v>
      </c>
      <c r="F4570" s="30">
        <v>31.019832999999998</v>
      </c>
      <c r="G4570" s="30">
        <v>30.242681999999999</v>
      </c>
      <c r="H4570" s="30">
        <v>29.861979000000002</v>
      </c>
      <c r="I4570" s="30">
        <v>31.51651</v>
      </c>
      <c r="J4570" s="30">
        <v>30.883904000000001</v>
      </c>
      <c r="K4570" s="30">
        <v>29.319828000000001</v>
      </c>
      <c r="L4570" s="30">
        <v>33.998280000000001</v>
      </c>
      <c r="M4570" s="30">
        <v>25.391773000000001</v>
      </c>
    </row>
    <row r="4571" spans="1:13" x14ac:dyDescent="0.25">
      <c r="A4571" s="27">
        <v>46091.640208333331</v>
      </c>
      <c r="B4571" s="28" t="str">
        <f t="shared" si="142"/>
        <v>2026/3/10</v>
      </c>
      <c r="C4571" s="29" t="str">
        <f t="shared" si="143"/>
        <v>15:21</v>
      </c>
      <c r="D4571" s="30">
        <v>31.796965</v>
      </c>
      <c r="E4571" s="30">
        <v>31.894096000000001</v>
      </c>
      <c r="F4571" s="30">
        <v>31.019832999999998</v>
      </c>
      <c r="G4571" s="30">
        <v>30.388408999999999</v>
      </c>
      <c r="H4571" s="30">
        <v>29.910654000000001</v>
      </c>
      <c r="I4571" s="30">
        <v>31.51651</v>
      </c>
      <c r="J4571" s="30">
        <v>30.883904000000001</v>
      </c>
      <c r="K4571" s="30">
        <v>29.368406</v>
      </c>
      <c r="L4571" s="30">
        <v>34.095615000000002</v>
      </c>
      <c r="M4571" s="30">
        <v>25.440301999999999</v>
      </c>
    </row>
    <row r="4572" spans="1:13" x14ac:dyDescent="0.25">
      <c r="A4572" s="27">
        <v>46091.640902777777</v>
      </c>
      <c r="B4572" s="28" t="str">
        <f t="shared" si="142"/>
        <v>2026/3/10</v>
      </c>
      <c r="C4572" s="29" t="str">
        <f t="shared" si="143"/>
        <v>15:22</v>
      </c>
      <c r="D4572" s="30">
        <v>31.748387999999998</v>
      </c>
      <c r="E4572" s="30">
        <v>31.942671000000001</v>
      </c>
      <c r="F4572" s="30">
        <v>31.116963999999999</v>
      </c>
      <c r="G4572" s="30">
        <v>30.339832000000001</v>
      </c>
      <c r="H4572" s="30">
        <v>29.958677000000002</v>
      </c>
      <c r="I4572" s="30">
        <v>31.555935000000002</v>
      </c>
      <c r="J4572" s="30">
        <v>30.928431</v>
      </c>
      <c r="K4572" s="30">
        <v>29.416962000000002</v>
      </c>
      <c r="L4572" s="30">
        <v>34.052287999999997</v>
      </c>
      <c r="M4572" s="30">
        <v>25.446376999999998</v>
      </c>
    </row>
    <row r="4573" spans="1:13" x14ac:dyDescent="0.25">
      <c r="A4573" s="27">
        <v>46091.641597222224</v>
      </c>
      <c r="B4573" s="28" t="str">
        <f t="shared" si="142"/>
        <v>2026/3/10</v>
      </c>
      <c r="C4573" s="29" t="str">
        <f t="shared" si="143"/>
        <v>15:23</v>
      </c>
      <c r="D4573" s="30">
        <v>31.796965</v>
      </c>
      <c r="E4573" s="30">
        <v>31.942387</v>
      </c>
      <c r="F4573" s="30">
        <v>31.056618</v>
      </c>
      <c r="G4573" s="30">
        <v>30.429214000000002</v>
      </c>
      <c r="H4573" s="30">
        <v>30.012578999999999</v>
      </c>
      <c r="I4573" s="30">
        <v>31.565434</v>
      </c>
      <c r="J4573" s="30">
        <v>30.962494</v>
      </c>
      <c r="K4573" s="30">
        <v>29.388582</v>
      </c>
      <c r="L4573" s="30">
        <v>34.137881999999998</v>
      </c>
      <c r="M4573" s="30">
        <v>25.492847000000001</v>
      </c>
    </row>
    <row r="4574" spans="1:13" x14ac:dyDescent="0.25">
      <c r="A4574" s="27">
        <v>46091.642291666663</v>
      </c>
      <c r="B4574" s="28" t="str">
        <f t="shared" si="142"/>
        <v>2026/3/10</v>
      </c>
      <c r="C4574" s="29" t="str">
        <f t="shared" si="143"/>
        <v>15:24</v>
      </c>
      <c r="D4574" s="30">
        <v>31.661358</v>
      </c>
      <c r="E4574" s="30">
        <v>31.568774999999999</v>
      </c>
      <c r="F4574" s="30">
        <v>30.720922000000002</v>
      </c>
      <c r="G4574" s="30">
        <v>30.448976999999999</v>
      </c>
      <c r="H4574" s="30">
        <v>30.099430000000002</v>
      </c>
      <c r="I4574" s="30">
        <v>31.612669</v>
      </c>
      <c r="J4574" s="30">
        <v>31.021442</v>
      </c>
      <c r="K4574" s="30">
        <v>29.273985</v>
      </c>
      <c r="L4574" s="30">
        <v>33.996777000000002</v>
      </c>
      <c r="M4574" s="30">
        <v>25.424709</v>
      </c>
    </row>
    <row r="4575" spans="1:13" x14ac:dyDescent="0.25">
      <c r="A4575" s="27">
        <v>46091.64298611111</v>
      </c>
      <c r="B4575" s="28" t="str">
        <f t="shared" si="142"/>
        <v>2026/3/10</v>
      </c>
      <c r="C4575" s="29" t="str">
        <f t="shared" si="143"/>
        <v>15:25</v>
      </c>
      <c r="D4575" s="30">
        <v>31.667286000000001</v>
      </c>
      <c r="E4575" s="30">
        <v>31.242595999999999</v>
      </c>
      <c r="F4575" s="30">
        <v>30.633624999999999</v>
      </c>
      <c r="G4575" s="30">
        <v>30.483574000000001</v>
      </c>
      <c r="H4575" s="30">
        <v>30.202621000000001</v>
      </c>
      <c r="I4575" s="30">
        <v>31.711168000000001</v>
      </c>
      <c r="J4575" s="30">
        <v>31.029886000000001</v>
      </c>
      <c r="K4575" s="30">
        <v>29.186966000000002</v>
      </c>
      <c r="L4575" s="30">
        <v>33.656756999999999</v>
      </c>
      <c r="M4575" s="30">
        <v>25.246144999999999</v>
      </c>
    </row>
    <row r="4576" spans="1:13" x14ac:dyDescent="0.25">
      <c r="A4576" s="27">
        <v>46091.643680555557</v>
      </c>
      <c r="B4576" s="28" t="str">
        <f t="shared" si="142"/>
        <v>2026/3/10</v>
      </c>
      <c r="C4576" s="29" t="str">
        <f t="shared" si="143"/>
        <v>15:26</v>
      </c>
      <c r="D4576" s="30">
        <v>31.699812000000001</v>
      </c>
      <c r="E4576" s="30">
        <v>31.165538999999999</v>
      </c>
      <c r="F4576" s="30">
        <v>30.631246999999998</v>
      </c>
      <c r="G4576" s="30">
        <v>30.436964</v>
      </c>
      <c r="H4576" s="30">
        <v>30.202621000000001</v>
      </c>
      <c r="I4576" s="30">
        <v>31.61384</v>
      </c>
      <c r="J4576" s="30">
        <v>31.078541000000001</v>
      </c>
      <c r="K4576" s="30">
        <v>29.076965000000001</v>
      </c>
      <c r="L4576" s="30">
        <v>33.315254000000003</v>
      </c>
      <c r="M4576" s="30">
        <v>25.052009999999999</v>
      </c>
    </row>
    <row r="4577" spans="1:13" x14ac:dyDescent="0.25">
      <c r="A4577" s="27">
        <v>46091.644375000003</v>
      </c>
      <c r="B4577" s="28" t="str">
        <f t="shared" si="142"/>
        <v>2026/3/10</v>
      </c>
      <c r="C4577" s="29" t="str">
        <f t="shared" si="143"/>
        <v>15:27</v>
      </c>
      <c r="D4577" s="30">
        <v>31.602679999999999</v>
      </c>
      <c r="E4577" s="30">
        <v>31.116963999999999</v>
      </c>
      <c r="F4577" s="30">
        <v>30.631246999999998</v>
      </c>
      <c r="G4577" s="30">
        <v>30.436964</v>
      </c>
      <c r="H4577" s="30">
        <v>30.202621000000001</v>
      </c>
      <c r="I4577" s="30">
        <v>31.61384</v>
      </c>
      <c r="J4577" s="30">
        <v>31.078541000000001</v>
      </c>
      <c r="K4577" s="30">
        <v>29.028389000000001</v>
      </c>
      <c r="L4577" s="30">
        <v>33.120094000000002</v>
      </c>
      <c r="M4577" s="30">
        <v>24.906403000000001</v>
      </c>
    </row>
    <row r="4578" spans="1:13" x14ac:dyDescent="0.25">
      <c r="A4578" s="27">
        <v>46091.645069444443</v>
      </c>
      <c r="B4578" s="28" t="str">
        <f t="shared" si="142"/>
        <v>2026/3/10</v>
      </c>
      <c r="C4578" s="29" t="str">
        <f t="shared" si="143"/>
        <v>15:28</v>
      </c>
      <c r="D4578" s="30">
        <v>31.651236999999998</v>
      </c>
      <c r="E4578" s="30">
        <v>31.116963999999999</v>
      </c>
      <c r="F4578" s="30">
        <v>30.631246999999998</v>
      </c>
      <c r="G4578" s="30">
        <v>30.436964</v>
      </c>
      <c r="H4578" s="30">
        <v>30.153967000000002</v>
      </c>
      <c r="I4578" s="30">
        <v>31.562183000000001</v>
      </c>
      <c r="J4578" s="30">
        <v>31.078541000000001</v>
      </c>
      <c r="K4578" s="30">
        <v>28.882984</v>
      </c>
      <c r="L4578" s="30">
        <v>32.839607000000001</v>
      </c>
      <c r="M4578" s="30">
        <v>24.805755999999999</v>
      </c>
    </row>
    <row r="4579" spans="1:13" x14ac:dyDescent="0.25">
      <c r="A4579" s="27">
        <v>46091.64576388889</v>
      </c>
      <c r="B4579" s="28" t="str">
        <f t="shared" si="142"/>
        <v>2026/3/10</v>
      </c>
      <c r="C4579" s="29" t="str">
        <f t="shared" si="143"/>
        <v>15:29</v>
      </c>
      <c r="D4579" s="30">
        <v>31.651236999999998</v>
      </c>
      <c r="E4579" s="30">
        <v>31.214115</v>
      </c>
      <c r="F4579" s="30">
        <v>30.631246999999998</v>
      </c>
      <c r="G4579" s="30">
        <v>30.417197999999999</v>
      </c>
      <c r="H4579" s="30">
        <v>30.186513999999999</v>
      </c>
      <c r="I4579" s="30">
        <v>31.657316000000002</v>
      </c>
      <c r="J4579" s="30">
        <v>31.076976999999999</v>
      </c>
      <c r="K4579" s="30">
        <v>28.831378999999998</v>
      </c>
      <c r="L4579" s="30">
        <v>32.460116999999997</v>
      </c>
      <c r="M4579" s="30">
        <v>24.689114</v>
      </c>
    </row>
    <row r="4580" spans="1:13" x14ac:dyDescent="0.25">
      <c r="A4580" s="27">
        <v>46091.646458333336</v>
      </c>
      <c r="B4580" s="28" t="str">
        <f t="shared" si="142"/>
        <v>2026/3/10</v>
      </c>
      <c r="C4580" s="29" t="str">
        <f t="shared" si="143"/>
        <v>15:30</v>
      </c>
      <c r="D4580" s="30">
        <v>31.830828</v>
      </c>
      <c r="E4580" s="30">
        <v>31.634256000000001</v>
      </c>
      <c r="F4580" s="30">
        <v>31.119492000000001</v>
      </c>
      <c r="G4580" s="30">
        <v>30.431539999999998</v>
      </c>
      <c r="H4580" s="30">
        <v>30.33062</v>
      </c>
      <c r="I4580" s="30">
        <v>31.596485000000001</v>
      </c>
      <c r="J4580" s="30">
        <v>31.082488999999999</v>
      </c>
      <c r="K4580" s="30">
        <v>28.690011999999999</v>
      </c>
      <c r="L4580" s="30">
        <v>32.200096000000002</v>
      </c>
      <c r="M4580" s="30">
        <v>24.599855000000002</v>
      </c>
    </row>
    <row r="4581" spans="1:13" x14ac:dyDescent="0.25">
      <c r="A4581" s="27">
        <v>46091.647152777776</v>
      </c>
      <c r="B4581" s="28" t="str">
        <f t="shared" si="142"/>
        <v>2026/3/10</v>
      </c>
      <c r="C4581" s="29" t="str">
        <f t="shared" si="143"/>
        <v>15:31</v>
      </c>
      <c r="D4581" s="30">
        <v>32.070991999999997</v>
      </c>
      <c r="E4581" s="30">
        <v>32.040332999999997</v>
      </c>
      <c r="F4581" s="30">
        <v>31.216621</v>
      </c>
      <c r="G4581" s="30">
        <v>30.417942</v>
      </c>
      <c r="H4581" s="30">
        <v>30.348606</v>
      </c>
      <c r="I4581" s="30">
        <v>31.467855</v>
      </c>
      <c r="J4581" s="30">
        <v>31.078541000000001</v>
      </c>
      <c r="K4581" s="30">
        <v>29.161362</v>
      </c>
      <c r="L4581" s="30">
        <v>33.266452999999998</v>
      </c>
      <c r="M4581" s="30">
        <v>24.857852999999999</v>
      </c>
    </row>
    <row r="4582" spans="1:13" x14ac:dyDescent="0.25">
      <c r="A4582" s="27">
        <v>46091.647847222222</v>
      </c>
      <c r="B4582" s="28" t="str">
        <f t="shared" si="142"/>
        <v>2026/3/10</v>
      </c>
      <c r="C4582" s="29" t="str">
        <f t="shared" si="143"/>
        <v>15:32</v>
      </c>
      <c r="D4582" s="30">
        <v>32.185051000000001</v>
      </c>
      <c r="E4582" s="30">
        <v>32.233500999999997</v>
      </c>
      <c r="F4582" s="30">
        <v>31.214115</v>
      </c>
      <c r="G4582" s="30">
        <v>30.631246999999998</v>
      </c>
      <c r="H4582" s="30">
        <v>30.299952000000001</v>
      </c>
      <c r="I4582" s="30">
        <v>31.51651</v>
      </c>
      <c r="J4582" s="30">
        <v>31.078541000000001</v>
      </c>
      <c r="K4582" s="30">
        <v>29.465540000000001</v>
      </c>
      <c r="L4582" s="30">
        <v>33.754337</v>
      </c>
      <c r="M4582" s="30">
        <v>25.149087999999999</v>
      </c>
    </row>
    <row r="4583" spans="1:13" x14ac:dyDescent="0.25">
      <c r="A4583" s="27">
        <v>46091.648541666669</v>
      </c>
      <c r="B4583" s="28" t="str">
        <f t="shared" si="142"/>
        <v>2026/3/10</v>
      </c>
      <c r="C4583" s="29" t="str">
        <f t="shared" si="143"/>
        <v>15:33</v>
      </c>
      <c r="D4583" s="30">
        <v>32.233500999999997</v>
      </c>
      <c r="E4583" s="30">
        <v>32.378833999999998</v>
      </c>
      <c r="F4583" s="30">
        <v>31.262671000000001</v>
      </c>
      <c r="G4583" s="30">
        <v>30.922681999999998</v>
      </c>
      <c r="H4583" s="30">
        <v>30.397279999999999</v>
      </c>
      <c r="I4583" s="30">
        <v>31.662495</v>
      </c>
      <c r="J4583" s="30">
        <v>31.127213999999999</v>
      </c>
      <c r="K4583" s="30">
        <v>29.416962000000002</v>
      </c>
      <c r="L4583" s="30">
        <v>33.998280000000001</v>
      </c>
      <c r="M4583" s="30">
        <v>25.294695000000001</v>
      </c>
    </row>
    <row r="4584" spans="1:13" x14ac:dyDescent="0.25">
      <c r="A4584" s="27">
        <v>46091.649236111109</v>
      </c>
      <c r="B4584" s="28" t="str">
        <f t="shared" si="142"/>
        <v>2026/3/10</v>
      </c>
      <c r="C4584" s="29" t="str">
        <f t="shared" si="143"/>
        <v>15:34</v>
      </c>
      <c r="D4584" s="30">
        <v>32.185051000000001</v>
      </c>
      <c r="E4584" s="30">
        <v>32.330382999999998</v>
      </c>
      <c r="F4584" s="30">
        <v>31.408397999999998</v>
      </c>
      <c r="G4584" s="30">
        <v>31.019832999999998</v>
      </c>
      <c r="H4584" s="30">
        <v>30.494607999999999</v>
      </c>
      <c r="I4584" s="30">
        <v>31.857151000000002</v>
      </c>
      <c r="J4584" s="30">
        <v>31.121320999999998</v>
      </c>
      <c r="K4584" s="30">
        <v>29.659825999999999</v>
      </c>
      <c r="L4584" s="30">
        <v>34.046959000000001</v>
      </c>
      <c r="M4584" s="30">
        <v>25.338446000000001</v>
      </c>
    </row>
    <row r="4585" spans="1:13" x14ac:dyDescent="0.25">
      <c r="A4585" s="27">
        <v>46091.649930555555</v>
      </c>
      <c r="B4585" s="28" t="str">
        <f t="shared" si="142"/>
        <v>2026/3/10</v>
      </c>
      <c r="C4585" s="29" t="str">
        <f t="shared" si="143"/>
        <v>15:35</v>
      </c>
      <c r="D4585" s="30">
        <v>32.185051000000001</v>
      </c>
      <c r="E4585" s="30">
        <v>32.330382999999998</v>
      </c>
      <c r="F4585" s="30">
        <v>31.359822999999999</v>
      </c>
      <c r="G4585" s="30">
        <v>31.068387999999999</v>
      </c>
      <c r="H4585" s="30">
        <v>30.514547</v>
      </c>
      <c r="I4585" s="30">
        <v>31.946365</v>
      </c>
      <c r="J4585" s="30">
        <v>31.307707000000001</v>
      </c>
      <c r="K4585" s="30">
        <v>29.756979000000001</v>
      </c>
      <c r="L4585" s="30">
        <v>34.182307999999999</v>
      </c>
      <c r="M4585" s="30">
        <v>25.555422</v>
      </c>
    </row>
    <row r="4586" spans="1:13" x14ac:dyDescent="0.25">
      <c r="A4586" s="27">
        <v>46091.650625000002</v>
      </c>
      <c r="B4586" s="28" t="str">
        <f t="shared" si="142"/>
        <v>2026/3/10</v>
      </c>
      <c r="C4586" s="29" t="str">
        <f t="shared" si="143"/>
        <v>15:36</v>
      </c>
      <c r="D4586" s="30">
        <v>32.272326999999997</v>
      </c>
      <c r="E4586" s="30">
        <v>32.355988000000004</v>
      </c>
      <c r="F4586" s="30">
        <v>31.360388</v>
      </c>
      <c r="G4586" s="30">
        <v>31.108188999999999</v>
      </c>
      <c r="H4586" s="30">
        <v>30.601009000000001</v>
      </c>
      <c r="I4586" s="30">
        <v>32.038089999999997</v>
      </c>
      <c r="J4586" s="30">
        <v>31.402640999999999</v>
      </c>
      <c r="K4586" s="30">
        <v>29.727506999999999</v>
      </c>
      <c r="L4586" s="30">
        <v>34.289451999999997</v>
      </c>
      <c r="M4586" s="30">
        <v>25.652526999999999</v>
      </c>
    </row>
    <row r="4587" spans="1:13" x14ac:dyDescent="0.25">
      <c r="A4587" s="27">
        <v>46091.651319444441</v>
      </c>
      <c r="B4587" s="28" t="str">
        <f t="shared" si="142"/>
        <v>2026/3/10</v>
      </c>
      <c r="C4587" s="29" t="str">
        <f t="shared" si="143"/>
        <v>15:37</v>
      </c>
      <c r="D4587" s="30">
        <v>32.281807000000001</v>
      </c>
      <c r="E4587" s="30">
        <v>32.386817999999998</v>
      </c>
      <c r="F4587" s="30">
        <v>31.407854</v>
      </c>
      <c r="G4587" s="30">
        <v>31.113947</v>
      </c>
      <c r="H4587" s="30">
        <v>30.620436000000002</v>
      </c>
      <c r="I4587" s="30">
        <v>32.084167000000001</v>
      </c>
      <c r="J4587" s="30">
        <v>31.455456000000002</v>
      </c>
      <c r="K4587" s="30">
        <v>29.790600000000001</v>
      </c>
      <c r="L4587" s="30">
        <v>34.385962999999997</v>
      </c>
      <c r="M4587" s="30">
        <v>25.651157000000001</v>
      </c>
    </row>
    <row r="4588" spans="1:13" x14ac:dyDescent="0.25">
      <c r="A4588" s="27">
        <v>46091.652013888888</v>
      </c>
      <c r="B4588" s="28" t="str">
        <f t="shared" si="142"/>
        <v>2026/3/10</v>
      </c>
      <c r="C4588" s="29" t="str">
        <f t="shared" si="143"/>
        <v>15:38</v>
      </c>
      <c r="D4588" s="30">
        <v>32.281914</v>
      </c>
      <c r="E4588" s="30">
        <v>32.409241000000002</v>
      </c>
      <c r="F4588" s="30">
        <v>31.442164999999999</v>
      </c>
      <c r="G4588" s="30">
        <v>31.175439999999998</v>
      </c>
      <c r="H4588" s="30">
        <v>30.689245</v>
      </c>
      <c r="I4588" s="30">
        <v>32.148735000000002</v>
      </c>
      <c r="J4588" s="30">
        <v>31.51651</v>
      </c>
      <c r="K4588" s="30">
        <v>29.848109999999998</v>
      </c>
      <c r="L4588" s="30">
        <v>34.484909000000002</v>
      </c>
      <c r="M4588" s="30">
        <v>25.780066000000001</v>
      </c>
    </row>
    <row r="4589" spans="1:13" x14ac:dyDescent="0.25">
      <c r="A4589" s="27">
        <v>46091.652708333335</v>
      </c>
      <c r="B4589" s="28" t="str">
        <f t="shared" si="142"/>
        <v>2026/3/10</v>
      </c>
      <c r="C4589" s="29" t="str">
        <f t="shared" si="143"/>
        <v>15:39</v>
      </c>
      <c r="D4589" s="30">
        <v>32.281933000000002</v>
      </c>
      <c r="E4589" s="30">
        <v>32.427284</v>
      </c>
      <c r="F4589" s="30">
        <v>31.408397999999998</v>
      </c>
      <c r="G4589" s="30">
        <v>31.214115</v>
      </c>
      <c r="H4589" s="30">
        <v>30.689245</v>
      </c>
      <c r="I4589" s="30">
        <v>32.245811000000003</v>
      </c>
      <c r="J4589" s="30">
        <v>31.51651</v>
      </c>
      <c r="K4589" s="30">
        <v>29.854113000000002</v>
      </c>
      <c r="L4589" s="30">
        <v>34.533585000000002</v>
      </c>
      <c r="M4589" s="30">
        <v>25.828593999999999</v>
      </c>
    </row>
    <row r="4590" spans="1:13" x14ac:dyDescent="0.25">
      <c r="A4590" s="27">
        <v>46091.653402777774</v>
      </c>
      <c r="B4590" s="28" t="str">
        <f t="shared" si="142"/>
        <v>2026/3/10</v>
      </c>
      <c r="C4590" s="29" t="str">
        <f t="shared" si="143"/>
        <v>15:40</v>
      </c>
      <c r="D4590" s="30">
        <v>32.233500999999997</v>
      </c>
      <c r="E4590" s="30">
        <v>32.427284</v>
      </c>
      <c r="F4590" s="30">
        <v>31.456955000000001</v>
      </c>
      <c r="G4590" s="30">
        <v>31.262671000000001</v>
      </c>
      <c r="H4590" s="30">
        <v>30.737921</v>
      </c>
      <c r="I4590" s="30">
        <v>32.094147</v>
      </c>
      <c r="J4590" s="30">
        <v>31.413229000000001</v>
      </c>
      <c r="K4590" s="30">
        <v>29.951264999999999</v>
      </c>
      <c r="L4590" s="30">
        <v>34.429729000000002</v>
      </c>
      <c r="M4590" s="30">
        <v>25.872247999999999</v>
      </c>
    </row>
    <row r="4591" spans="1:13" x14ac:dyDescent="0.25">
      <c r="A4591" s="27">
        <v>46091.654097222221</v>
      </c>
      <c r="B4591" s="28" t="str">
        <f t="shared" si="142"/>
        <v>2026/3/10</v>
      </c>
      <c r="C4591" s="29" t="str">
        <f t="shared" si="143"/>
        <v>15:41</v>
      </c>
      <c r="D4591" s="30">
        <v>32.233500999999997</v>
      </c>
      <c r="E4591" s="30">
        <v>32.427284</v>
      </c>
      <c r="F4591" s="30">
        <v>31.456955000000001</v>
      </c>
      <c r="G4591" s="30">
        <v>31.262671000000001</v>
      </c>
      <c r="H4591" s="30">
        <v>30.677026999999999</v>
      </c>
      <c r="I4591" s="30">
        <v>32.151015999999998</v>
      </c>
      <c r="J4591" s="30">
        <v>31.474287</v>
      </c>
      <c r="K4591" s="30">
        <v>29.951264999999999</v>
      </c>
      <c r="L4591" s="30">
        <v>34.483913000000001</v>
      </c>
      <c r="M4591" s="30">
        <v>25.823716999999998</v>
      </c>
    </row>
    <row r="4592" spans="1:13" x14ac:dyDescent="0.25">
      <c r="A4592" s="27">
        <v>46091.654791666668</v>
      </c>
      <c r="B4592" s="28" t="str">
        <f t="shared" si="142"/>
        <v>2026/3/10</v>
      </c>
      <c r="C4592" s="29" t="str">
        <f t="shared" si="143"/>
        <v>15:42</v>
      </c>
      <c r="D4592" s="30">
        <v>32.193314000000001</v>
      </c>
      <c r="E4592" s="30">
        <v>32.437370000000001</v>
      </c>
      <c r="F4592" s="30">
        <v>31.470448000000001</v>
      </c>
      <c r="G4592" s="30">
        <v>31.293327000000001</v>
      </c>
      <c r="H4592" s="30">
        <v>30.715609000000001</v>
      </c>
      <c r="I4592" s="30">
        <v>32.211098</v>
      </c>
      <c r="J4592" s="30">
        <v>31.525759000000001</v>
      </c>
      <c r="K4592" s="30">
        <v>29.913803000000001</v>
      </c>
      <c r="L4592" s="30">
        <v>34.578079000000002</v>
      </c>
      <c r="M4592" s="30">
        <v>25.969958999999999</v>
      </c>
    </row>
    <row r="4593" spans="1:13" x14ac:dyDescent="0.25">
      <c r="A4593" s="27">
        <v>46091.655486111114</v>
      </c>
      <c r="B4593" s="28" t="str">
        <f t="shared" si="142"/>
        <v>2026/3/10</v>
      </c>
      <c r="C4593" s="29" t="str">
        <f t="shared" si="143"/>
        <v>15:43</v>
      </c>
      <c r="D4593" s="30">
        <v>32.178238</v>
      </c>
      <c r="E4593" s="30">
        <v>32.448577999999998</v>
      </c>
      <c r="F4593" s="30">
        <v>31.470507000000001</v>
      </c>
      <c r="G4593" s="30">
        <v>31.311008000000001</v>
      </c>
      <c r="H4593" s="30">
        <v>30.737552999999998</v>
      </c>
      <c r="I4593" s="30">
        <v>32.283577000000001</v>
      </c>
      <c r="J4593" s="30">
        <v>31.555292000000001</v>
      </c>
      <c r="K4593" s="30">
        <v>29.942415</v>
      </c>
      <c r="L4593" s="30">
        <v>34.567070000000001</v>
      </c>
      <c r="M4593" s="30">
        <v>26.018042000000001</v>
      </c>
    </row>
    <row r="4594" spans="1:13" x14ac:dyDescent="0.25">
      <c r="A4594" s="27">
        <v>46091.656180555554</v>
      </c>
      <c r="B4594" s="28" t="str">
        <f t="shared" si="142"/>
        <v>2026/3/10</v>
      </c>
      <c r="C4594" s="29" t="str">
        <f t="shared" si="143"/>
        <v>15:44</v>
      </c>
      <c r="D4594" s="30">
        <v>32.183487</v>
      </c>
      <c r="E4594" s="30">
        <v>32.480395999999999</v>
      </c>
      <c r="F4594" s="30">
        <v>31.457134</v>
      </c>
      <c r="G4594" s="30">
        <v>31.335830999999999</v>
      </c>
      <c r="H4594" s="30">
        <v>30.735851</v>
      </c>
      <c r="I4594" s="30">
        <v>32.278267</v>
      </c>
      <c r="J4594" s="30">
        <v>31.583781999999999</v>
      </c>
      <c r="K4594" s="30">
        <v>29.929279000000001</v>
      </c>
      <c r="L4594" s="30">
        <v>34.630004999999997</v>
      </c>
      <c r="M4594" s="30">
        <v>26.028075999999999</v>
      </c>
    </row>
    <row r="4595" spans="1:13" x14ac:dyDescent="0.25">
      <c r="A4595" s="27">
        <v>46091.656875000001</v>
      </c>
      <c r="B4595" s="28" t="str">
        <f t="shared" si="142"/>
        <v>2026/3/10</v>
      </c>
      <c r="C4595" s="29" t="str">
        <f t="shared" si="143"/>
        <v>15:45</v>
      </c>
      <c r="D4595" s="30">
        <v>32.136600000000001</v>
      </c>
      <c r="E4595" s="30">
        <v>32.427284</v>
      </c>
      <c r="F4595" s="30">
        <v>31.408397999999998</v>
      </c>
      <c r="G4595" s="30">
        <v>31.359822999999999</v>
      </c>
      <c r="H4595" s="30">
        <v>30.683430000000001</v>
      </c>
      <c r="I4595" s="30">
        <v>32.239716000000001</v>
      </c>
      <c r="J4595" s="30">
        <v>31.662495</v>
      </c>
      <c r="K4595" s="30">
        <v>29.902688999999999</v>
      </c>
      <c r="L4595" s="30">
        <v>34.527039000000002</v>
      </c>
      <c r="M4595" s="30">
        <v>26.071465</v>
      </c>
    </row>
    <row r="4596" spans="1:13" x14ac:dyDescent="0.25">
      <c r="A4596" s="27">
        <v>46091.657569444447</v>
      </c>
      <c r="B4596" s="28" t="str">
        <f t="shared" si="142"/>
        <v>2026/3/10</v>
      </c>
      <c r="C4596" s="29" t="str">
        <f t="shared" si="143"/>
        <v>15:46</v>
      </c>
      <c r="D4596" s="30">
        <v>32.136600000000001</v>
      </c>
      <c r="E4596" s="30">
        <v>32.475715999999998</v>
      </c>
      <c r="F4596" s="30">
        <v>31.408397999999998</v>
      </c>
      <c r="G4596" s="30">
        <v>31.408397999999998</v>
      </c>
      <c r="H4596" s="30">
        <v>30.835229999999999</v>
      </c>
      <c r="I4596" s="30">
        <v>32.239716000000001</v>
      </c>
      <c r="J4596" s="30">
        <v>31.607845000000001</v>
      </c>
      <c r="K4596" s="30">
        <v>29.902688999999999</v>
      </c>
      <c r="L4596" s="30">
        <v>34.527039000000002</v>
      </c>
      <c r="M4596" s="30">
        <v>26.017880999999999</v>
      </c>
    </row>
    <row r="4597" spans="1:13" x14ac:dyDescent="0.25">
      <c r="A4597" s="27">
        <v>46091.658263888887</v>
      </c>
      <c r="B4597" s="28" t="str">
        <f t="shared" si="142"/>
        <v>2026/3/10</v>
      </c>
      <c r="C4597" s="29" t="str">
        <f t="shared" si="143"/>
        <v>15:47</v>
      </c>
      <c r="D4597" s="30">
        <v>32.136600000000001</v>
      </c>
      <c r="E4597" s="30">
        <v>32.475715999999998</v>
      </c>
      <c r="F4597" s="30">
        <v>31.456955000000001</v>
      </c>
      <c r="G4597" s="30">
        <v>31.408397999999998</v>
      </c>
      <c r="H4597" s="30">
        <v>30.780739000000001</v>
      </c>
      <c r="I4597" s="30">
        <v>32.239716000000001</v>
      </c>
      <c r="J4597" s="30">
        <v>31.607845000000001</v>
      </c>
      <c r="K4597" s="30">
        <v>29.999842000000001</v>
      </c>
      <c r="L4597" s="30">
        <v>34.728222000000002</v>
      </c>
      <c r="M4597" s="30">
        <v>26.066535999999999</v>
      </c>
    </row>
    <row r="4598" spans="1:13" x14ac:dyDescent="0.25">
      <c r="A4598" s="27">
        <v>46091.658958333333</v>
      </c>
      <c r="B4598" s="28" t="str">
        <f t="shared" si="142"/>
        <v>2026/3/10</v>
      </c>
      <c r="C4598" s="29" t="str">
        <f t="shared" si="143"/>
        <v>15:48</v>
      </c>
      <c r="D4598" s="30">
        <v>32.126911</v>
      </c>
      <c r="E4598" s="30">
        <v>32.472073000000002</v>
      </c>
      <c r="F4598" s="30">
        <v>31.447728999999999</v>
      </c>
      <c r="G4598" s="30">
        <v>31.391773000000001</v>
      </c>
      <c r="H4598" s="30">
        <v>30.823826</v>
      </c>
      <c r="I4598" s="30">
        <v>32.315055999999998</v>
      </c>
      <c r="J4598" s="30">
        <v>31.680655000000002</v>
      </c>
      <c r="K4598" s="30">
        <v>29.949558</v>
      </c>
      <c r="L4598" s="30">
        <v>34.663170000000001</v>
      </c>
      <c r="M4598" s="30">
        <v>26.112587000000001</v>
      </c>
    </row>
    <row r="4599" spans="1:13" x14ac:dyDescent="0.25">
      <c r="A4599" s="27">
        <v>46091.65965277778</v>
      </c>
      <c r="B4599" s="28" t="str">
        <f t="shared" si="142"/>
        <v>2026/3/10</v>
      </c>
      <c r="C4599" s="29" t="str">
        <f t="shared" si="143"/>
        <v>15:49</v>
      </c>
      <c r="D4599" s="30">
        <v>32.089142000000002</v>
      </c>
      <c r="E4599" s="30">
        <v>32.427948000000001</v>
      </c>
      <c r="F4599" s="30">
        <v>31.442322000000001</v>
      </c>
      <c r="G4599" s="30">
        <v>31.449593</v>
      </c>
      <c r="H4599" s="30">
        <v>30.817553</v>
      </c>
      <c r="I4599" s="30">
        <v>32.270556999999997</v>
      </c>
      <c r="J4599" s="30">
        <v>31.728103999999998</v>
      </c>
      <c r="K4599" s="30">
        <v>29.966009</v>
      </c>
      <c r="L4599" s="30">
        <v>34.672370999999998</v>
      </c>
      <c r="M4599" s="30">
        <v>26.160404</v>
      </c>
    </row>
    <row r="4600" spans="1:13" x14ac:dyDescent="0.25">
      <c r="A4600" s="27">
        <v>46091.66034722222</v>
      </c>
      <c r="B4600" s="28" t="str">
        <f t="shared" si="142"/>
        <v>2026/3/10</v>
      </c>
      <c r="C4600" s="29" t="str">
        <f t="shared" si="143"/>
        <v>15:50</v>
      </c>
      <c r="D4600" s="30">
        <v>32.088164999999996</v>
      </c>
      <c r="E4600" s="30">
        <v>32.485591999999997</v>
      </c>
      <c r="F4600" s="30">
        <v>31.422691</v>
      </c>
      <c r="G4600" s="30">
        <v>31.456858</v>
      </c>
      <c r="H4600" s="30">
        <v>30.878658000000001</v>
      </c>
      <c r="I4600" s="30">
        <v>32.341599000000002</v>
      </c>
      <c r="J4600" s="30">
        <v>31.746286000000001</v>
      </c>
      <c r="K4600" s="30">
        <v>29.964483000000001</v>
      </c>
      <c r="L4600" s="30">
        <v>34.675483999999997</v>
      </c>
      <c r="M4600" s="30">
        <v>26.204626000000001</v>
      </c>
    </row>
    <row r="4601" spans="1:13" x14ac:dyDescent="0.25">
      <c r="A4601" s="27">
        <v>46091.661041666666</v>
      </c>
      <c r="B4601" s="28" t="str">
        <f t="shared" si="142"/>
        <v>2026/3/10</v>
      </c>
      <c r="C4601" s="29" t="str">
        <f t="shared" si="143"/>
        <v>15:51</v>
      </c>
      <c r="D4601" s="30">
        <v>32.039700000000003</v>
      </c>
      <c r="E4601" s="30">
        <v>32.475715999999998</v>
      </c>
      <c r="F4601" s="30">
        <v>31.408397999999998</v>
      </c>
      <c r="G4601" s="30">
        <v>31.505528999999999</v>
      </c>
      <c r="H4601" s="30">
        <v>30.829393</v>
      </c>
      <c r="I4601" s="30">
        <v>32.391418000000002</v>
      </c>
      <c r="J4601" s="30">
        <v>31.656500000000001</v>
      </c>
      <c r="K4601" s="30">
        <v>29.999842000000001</v>
      </c>
      <c r="L4601" s="30">
        <v>34.679564999999997</v>
      </c>
      <c r="M4601" s="30">
        <v>26.217447</v>
      </c>
    </row>
    <row r="4602" spans="1:13" x14ac:dyDescent="0.25">
      <c r="A4602" s="27">
        <v>46091.661736111113</v>
      </c>
      <c r="B4602" s="28" t="str">
        <f t="shared" si="142"/>
        <v>2026/3/10</v>
      </c>
      <c r="C4602" s="29" t="str">
        <f t="shared" si="143"/>
        <v>15:52</v>
      </c>
      <c r="D4602" s="30">
        <v>31.84552</v>
      </c>
      <c r="E4602" s="30">
        <v>31.991247000000001</v>
      </c>
      <c r="F4602" s="30">
        <v>30.825529</v>
      </c>
      <c r="G4602" s="30">
        <v>31.602679999999999</v>
      </c>
      <c r="H4602" s="30">
        <v>31.029886000000001</v>
      </c>
      <c r="I4602" s="30">
        <v>32.439948999999999</v>
      </c>
      <c r="J4602" s="30">
        <v>31.857151000000002</v>
      </c>
      <c r="K4602" s="30">
        <v>29.951264999999999</v>
      </c>
      <c r="L4602" s="30">
        <v>34.630893999999998</v>
      </c>
      <c r="M4602" s="30">
        <v>26.017880999999999</v>
      </c>
    </row>
    <row r="4603" spans="1:13" x14ac:dyDescent="0.25">
      <c r="A4603" s="27">
        <v>46091.662430555552</v>
      </c>
      <c r="B4603" s="28" t="str">
        <f t="shared" si="142"/>
        <v>2026/3/10</v>
      </c>
      <c r="C4603" s="29" t="str">
        <f t="shared" si="143"/>
        <v>15:53</v>
      </c>
      <c r="D4603" s="30">
        <v>31.991247000000001</v>
      </c>
      <c r="E4603" s="30">
        <v>31.505528999999999</v>
      </c>
      <c r="F4603" s="30">
        <v>30.971256</v>
      </c>
      <c r="G4603" s="30">
        <v>31.554106000000001</v>
      </c>
      <c r="H4603" s="30">
        <v>31.078541000000001</v>
      </c>
      <c r="I4603" s="30">
        <v>32.488498999999997</v>
      </c>
      <c r="J4603" s="30">
        <v>31.954478999999999</v>
      </c>
      <c r="K4603" s="30">
        <v>29.902688999999999</v>
      </c>
      <c r="L4603" s="30">
        <v>34.484909000000002</v>
      </c>
      <c r="M4603" s="30">
        <v>26.02281</v>
      </c>
    </row>
    <row r="4604" spans="1:13" x14ac:dyDescent="0.25">
      <c r="A4604" s="27">
        <v>46091.663124999999</v>
      </c>
      <c r="B4604" s="28" t="str">
        <f t="shared" si="142"/>
        <v>2026/3/10</v>
      </c>
      <c r="C4604" s="29" t="str">
        <f t="shared" si="143"/>
        <v>15:54</v>
      </c>
      <c r="D4604" s="30">
        <v>32.039700000000003</v>
      </c>
      <c r="E4604" s="30">
        <v>31.408397999999998</v>
      </c>
      <c r="F4604" s="30">
        <v>31.068387999999999</v>
      </c>
      <c r="G4604" s="30">
        <v>31.505528999999999</v>
      </c>
      <c r="H4604" s="30">
        <v>31.029886000000001</v>
      </c>
      <c r="I4604" s="30">
        <v>32.488498999999997</v>
      </c>
      <c r="J4604" s="30">
        <v>31.954478999999999</v>
      </c>
      <c r="K4604" s="30">
        <v>29.659825999999999</v>
      </c>
      <c r="L4604" s="30">
        <v>34.186478000000001</v>
      </c>
      <c r="M4604" s="30">
        <v>25.964494999999999</v>
      </c>
    </row>
    <row r="4605" spans="1:13" x14ac:dyDescent="0.25">
      <c r="A4605" s="27">
        <v>46091.663819444446</v>
      </c>
      <c r="B4605" s="28" t="str">
        <f t="shared" si="142"/>
        <v>2026/3/10</v>
      </c>
      <c r="C4605" s="29" t="str">
        <f t="shared" si="143"/>
        <v>15:55</v>
      </c>
      <c r="D4605" s="30">
        <v>32.038918000000002</v>
      </c>
      <c r="E4605" s="30">
        <v>31.496613</v>
      </c>
      <c r="F4605" s="30">
        <v>31.068707</v>
      </c>
      <c r="G4605" s="30">
        <v>31.496891000000002</v>
      </c>
      <c r="H4605" s="30">
        <v>31.029886000000001</v>
      </c>
      <c r="I4605" s="30">
        <v>32.443385999999997</v>
      </c>
      <c r="J4605" s="30">
        <v>31.906105</v>
      </c>
      <c r="K4605" s="30">
        <v>29.638355000000001</v>
      </c>
      <c r="L4605" s="30">
        <v>34.082241000000003</v>
      </c>
      <c r="M4605" s="30">
        <v>25.799309000000001</v>
      </c>
    </row>
    <row r="4606" spans="1:13" x14ac:dyDescent="0.25">
      <c r="A4606" s="27">
        <v>46091.664513888885</v>
      </c>
      <c r="B4606" s="28" t="str">
        <f t="shared" si="142"/>
        <v>2026/3/10</v>
      </c>
      <c r="C4606" s="29" t="str">
        <f t="shared" si="143"/>
        <v>15:56</v>
      </c>
      <c r="D4606" s="30">
        <v>32.039679999999997</v>
      </c>
      <c r="E4606" s="30">
        <v>31.572787999999999</v>
      </c>
      <c r="F4606" s="30">
        <v>31.084326000000001</v>
      </c>
      <c r="G4606" s="30">
        <v>31.463743000000001</v>
      </c>
      <c r="H4606" s="30">
        <v>30.99963</v>
      </c>
      <c r="I4606" s="30">
        <v>32.445464999999999</v>
      </c>
      <c r="J4606" s="30">
        <v>31.801119</v>
      </c>
      <c r="K4606" s="30">
        <v>29.602488999999998</v>
      </c>
      <c r="L4606" s="30">
        <v>33.768635000000003</v>
      </c>
      <c r="M4606" s="30">
        <v>25.633734</v>
      </c>
    </row>
    <row r="4607" spans="1:13" x14ac:dyDescent="0.25">
      <c r="A4607" s="27">
        <v>46091.665208333332</v>
      </c>
      <c r="B4607" s="28" t="str">
        <f t="shared" si="142"/>
        <v>2026/3/10</v>
      </c>
      <c r="C4607" s="29" t="str">
        <f t="shared" si="143"/>
        <v>15:57</v>
      </c>
      <c r="D4607" s="30">
        <v>32.039679999999997</v>
      </c>
      <c r="E4607" s="30">
        <v>31.688475</v>
      </c>
      <c r="F4607" s="30">
        <v>31.0686</v>
      </c>
      <c r="G4607" s="30">
        <v>31.546803000000001</v>
      </c>
      <c r="H4607" s="30">
        <v>30.981895000000002</v>
      </c>
      <c r="I4607" s="30">
        <v>32.401488999999998</v>
      </c>
      <c r="J4607" s="30">
        <v>31.807252999999999</v>
      </c>
      <c r="K4607" s="30">
        <v>29.640791</v>
      </c>
      <c r="L4607" s="30">
        <v>33.444015999999998</v>
      </c>
      <c r="M4607" s="30">
        <v>25.511524000000001</v>
      </c>
    </row>
    <row r="4608" spans="1:13" x14ac:dyDescent="0.25">
      <c r="A4608" s="27">
        <v>46091.665902777779</v>
      </c>
      <c r="B4608" s="28" t="str">
        <f t="shared" si="142"/>
        <v>2026/3/10</v>
      </c>
      <c r="C4608" s="29" t="str">
        <f t="shared" si="143"/>
        <v>15:58</v>
      </c>
      <c r="D4608" s="30">
        <v>31.505528999999999</v>
      </c>
      <c r="E4608" s="30">
        <v>31.359822999999999</v>
      </c>
      <c r="F4608" s="30">
        <v>31.019832999999998</v>
      </c>
      <c r="G4608" s="30">
        <v>31.505528999999999</v>
      </c>
      <c r="H4608" s="30">
        <v>31.029886000000001</v>
      </c>
      <c r="I4608" s="30">
        <v>32.385303</v>
      </c>
      <c r="J4608" s="30">
        <v>31.753809</v>
      </c>
      <c r="K4608" s="30">
        <v>29.659825999999999</v>
      </c>
      <c r="L4608" s="30">
        <v>33.266452999999998</v>
      </c>
      <c r="M4608" s="30">
        <v>25.537379999999999</v>
      </c>
    </row>
    <row r="4609" spans="1:13" x14ac:dyDescent="0.25">
      <c r="A4609" s="27">
        <v>46091.666597222225</v>
      </c>
      <c r="B4609" s="28" t="str">
        <f t="shared" si="142"/>
        <v>2026/3/10</v>
      </c>
      <c r="C4609" s="29" t="str">
        <f t="shared" si="143"/>
        <v>15:59</v>
      </c>
      <c r="D4609" s="30">
        <v>30.922681999999998</v>
      </c>
      <c r="E4609" s="30">
        <v>30.728397000000001</v>
      </c>
      <c r="F4609" s="30">
        <v>30.582691000000001</v>
      </c>
      <c r="G4609" s="30">
        <v>31.456955000000001</v>
      </c>
      <c r="H4609" s="30">
        <v>30.829393</v>
      </c>
      <c r="I4609" s="30">
        <v>32.391418000000002</v>
      </c>
      <c r="J4609" s="30">
        <v>31.857151000000002</v>
      </c>
      <c r="K4609" s="30">
        <v>29.368406</v>
      </c>
      <c r="L4609" s="30">
        <v>33.113807999999999</v>
      </c>
      <c r="M4609" s="30">
        <v>25.386973999999999</v>
      </c>
    </row>
    <row r="4610" spans="1:13" x14ac:dyDescent="0.25">
      <c r="A4610" s="27">
        <v>46091.667291666665</v>
      </c>
      <c r="B4610" s="28" t="str">
        <f t="shared" si="142"/>
        <v>2026/3/10</v>
      </c>
      <c r="C4610" s="29" t="str">
        <f t="shared" si="143"/>
        <v>16:00</v>
      </c>
      <c r="D4610" s="30">
        <v>30.728397000000001</v>
      </c>
      <c r="E4610" s="30">
        <v>30.534115</v>
      </c>
      <c r="F4610" s="30">
        <v>30.388408999999999</v>
      </c>
      <c r="G4610" s="30">
        <v>31.456955000000001</v>
      </c>
      <c r="H4610" s="30">
        <v>30.786574999999999</v>
      </c>
      <c r="I4610" s="30">
        <v>32.191184999999997</v>
      </c>
      <c r="J4610" s="30">
        <v>31.808477</v>
      </c>
      <c r="K4610" s="30">
        <v>28.979884999999999</v>
      </c>
      <c r="L4610" s="30">
        <v>32.919105999999999</v>
      </c>
      <c r="M4610" s="30">
        <v>25.241388000000001</v>
      </c>
    </row>
    <row r="4611" spans="1:13" x14ac:dyDescent="0.25">
      <c r="A4611" s="27">
        <v>46091.667986111112</v>
      </c>
      <c r="B4611" s="28" t="str">
        <f t="shared" ref="B4611:B4664" si="144">TEXT(A4611,"yyyy/m/d")</f>
        <v>2026/3/10</v>
      </c>
      <c r="C4611" s="29" t="str">
        <f t="shared" ref="C4611:C4664" si="145">TEXT(A4611,"h:mm")</f>
        <v>16:01</v>
      </c>
      <c r="D4611" s="30">
        <v>30.679822999999999</v>
      </c>
      <c r="E4611" s="30">
        <v>30.403092999999998</v>
      </c>
      <c r="F4611" s="30">
        <v>30.329556</v>
      </c>
      <c r="G4611" s="30">
        <v>31.456955000000001</v>
      </c>
      <c r="H4611" s="30">
        <v>30.631636</v>
      </c>
      <c r="I4611" s="30">
        <v>32.178513000000002</v>
      </c>
      <c r="J4611" s="30">
        <v>31.744326000000001</v>
      </c>
      <c r="K4611" s="30">
        <v>28.660391000000001</v>
      </c>
      <c r="L4611" s="30">
        <v>32.822094</v>
      </c>
      <c r="M4611" s="30">
        <v>25.144648</v>
      </c>
    </row>
    <row r="4612" spans="1:13" x14ac:dyDescent="0.25">
      <c r="A4612" s="27">
        <v>46091.668680555558</v>
      </c>
      <c r="B4612" s="28" t="str">
        <f t="shared" si="144"/>
        <v>2026/3/10</v>
      </c>
      <c r="C4612" s="29" t="str">
        <f t="shared" si="145"/>
        <v>16:02</v>
      </c>
      <c r="D4612" s="30">
        <v>30.604738000000001</v>
      </c>
      <c r="E4612" s="30">
        <v>30.347839</v>
      </c>
      <c r="F4612" s="30">
        <v>30.263722999999999</v>
      </c>
      <c r="G4612" s="30">
        <v>31.391757999999999</v>
      </c>
      <c r="H4612" s="30">
        <v>30.427197</v>
      </c>
      <c r="I4612" s="30">
        <v>32.085152000000001</v>
      </c>
      <c r="J4612" s="30">
        <v>31.668597999999999</v>
      </c>
      <c r="K4612" s="30">
        <v>28.357782</v>
      </c>
      <c r="L4612" s="30">
        <v>32.580482000000003</v>
      </c>
      <c r="M4612" s="30">
        <v>25.118030999999998</v>
      </c>
    </row>
    <row r="4613" spans="1:13" x14ac:dyDescent="0.25">
      <c r="A4613" s="27">
        <v>46091.669374999998</v>
      </c>
      <c r="B4613" s="28" t="str">
        <f t="shared" si="144"/>
        <v>2026/3/10</v>
      </c>
      <c r="C4613" s="29" t="str">
        <f t="shared" si="145"/>
        <v>16:03</v>
      </c>
      <c r="D4613" s="30">
        <v>30.596094000000001</v>
      </c>
      <c r="E4613" s="30">
        <v>30.269352000000001</v>
      </c>
      <c r="F4613" s="30">
        <v>30.211366999999999</v>
      </c>
      <c r="G4613" s="30">
        <v>31.294053999999999</v>
      </c>
      <c r="H4613" s="30">
        <v>30.144524000000001</v>
      </c>
      <c r="I4613" s="30">
        <v>31.916274999999999</v>
      </c>
      <c r="J4613" s="30">
        <v>31.417166000000002</v>
      </c>
      <c r="K4613" s="30">
        <v>28.422041</v>
      </c>
      <c r="L4613" s="30">
        <v>32.419429999999998</v>
      </c>
      <c r="M4613" s="30">
        <v>24.999175999999999</v>
      </c>
    </row>
    <row r="4614" spans="1:13" x14ac:dyDescent="0.25">
      <c r="A4614" s="27">
        <v>46091.670069444444</v>
      </c>
      <c r="B4614" s="28" t="str">
        <f t="shared" si="144"/>
        <v>2026/3/10</v>
      </c>
      <c r="C4614" s="29" t="str">
        <f t="shared" si="145"/>
        <v>16:04</v>
      </c>
      <c r="D4614" s="30">
        <v>30.679822999999999</v>
      </c>
      <c r="E4614" s="30">
        <v>30.242681999999999</v>
      </c>
      <c r="F4614" s="30">
        <v>30.14555</v>
      </c>
      <c r="G4614" s="30">
        <v>30.971256</v>
      </c>
      <c r="H4614" s="30">
        <v>29.807683999999998</v>
      </c>
      <c r="I4614" s="30">
        <v>31.656500000000001</v>
      </c>
      <c r="J4614" s="30">
        <v>31.175868999999999</v>
      </c>
      <c r="K4614" s="30">
        <v>29.028389000000001</v>
      </c>
      <c r="L4614" s="30">
        <v>32.967632000000002</v>
      </c>
      <c r="M4614" s="30">
        <v>24.950212000000001</v>
      </c>
    </row>
    <row r="4615" spans="1:13" x14ac:dyDescent="0.25">
      <c r="A4615" s="27">
        <v>46091.670763888891</v>
      </c>
      <c r="B4615" s="28" t="str">
        <f t="shared" si="144"/>
        <v>2026/3/10</v>
      </c>
      <c r="C4615" s="29" t="str">
        <f t="shared" si="145"/>
        <v>16:05</v>
      </c>
      <c r="D4615" s="30">
        <v>31.602679999999999</v>
      </c>
      <c r="E4615" s="30">
        <v>31.554106000000001</v>
      </c>
      <c r="F4615" s="30">
        <v>30.825529</v>
      </c>
      <c r="G4615" s="30">
        <v>31.165538999999999</v>
      </c>
      <c r="H4615" s="30">
        <v>29.904995</v>
      </c>
      <c r="I4615" s="30">
        <v>31.419181999999999</v>
      </c>
      <c r="J4615" s="30">
        <v>31.029886000000001</v>
      </c>
      <c r="K4615" s="30">
        <v>28.882984</v>
      </c>
      <c r="L4615" s="30">
        <v>33.266452999999998</v>
      </c>
      <c r="M4615" s="30">
        <v>25.144328999999999</v>
      </c>
    </row>
    <row r="4616" spans="1:13" x14ac:dyDescent="0.25">
      <c r="A4616" s="27">
        <v>46091.671458333331</v>
      </c>
      <c r="B4616" s="28" t="str">
        <f t="shared" si="144"/>
        <v>2026/3/10</v>
      </c>
      <c r="C4616" s="29" t="str">
        <f t="shared" si="145"/>
        <v>16:06</v>
      </c>
      <c r="D4616" s="30">
        <v>31.651236999999998</v>
      </c>
      <c r="E4616" s="30">
        <v>31.456955000000001</v>
      </c>
      <c r="F4616" s="30">
        <v>30.971256</v>
      </c>
      <c r="G4616" s="30">
        <v>31.456955000000001</v>
      </c>
      <c r="H4616" s="30">
        <v>30.732084</v>
      </c>
      <c r="I4616" s="30">
        <v>31.218630000000001</v>
      </c>
      <c r="J4616" s="30">
        <v>30.829393</v>
      </c>
      <c r="K4616" s="30">
        <v>28.737652000000001</v>
      </c>
      <c r="L4616" s="30">
        <v>33.113807999999999</v>
      </c>
      <c r="M4616" s="30">
        <v>25.192858000000001</v>
      </c>
    </row>
    <row r="4617" spans="1:13" x14ac:dyDescent="0.25">
      <c r="A4617" s="27">
        <v>46091.672152777777</v>
      </c>
      <c r="B4617" s="28" t="str">
        <f t="shared" si="144"/>
        <v>2026/3/10</v>
      </c>
      <c r="C4617" s="29" t="str">
        <f t="shared" si="145"/>
        <v>16:07</v>
      </c>
      <c r="D4617" s="30">
        <v>31.312747999999999</v>
      </c>
      <c r="E4617" s="30">
        <v>31.878605</v>
      </c>
      <c r="F4617" s="30">
        <v>31.645448999999999</v>
      </c>
      <c r="G4617" s="30">
        <v>31.456955000000001</v>
      </c>
      <c r="H4617" s="30">
        <v>31.121320999999998</v>
      </c>
      <c r="I4617" s="30">
        <v>31.413229000000001</v>
      </c>
      <c r="J4617" s="30">
        <v>30.975356999999999</v>
      </c>
      <c r="K4617" s="30">
        <v>28.741232</v>
      </c>
      <c r="L4617" s="30">
        <v>33.357711999999999</v>
      </c>
      <c r="M4617" s="30">
        <v>25.484014999999999</v>
      </c>
    </row>
    <row r="4618" spans="1:13" x14ac:dyDescent="0.25">
      <c r="A4618" s="27">
        <v>46091.672847222224</v>
      </c>
      <c r="B4618" s="28" t="str">
        <f t="shared" si="144"/>
        <v>2026/3/10</v>
      </c>
      <c r="C4618" s="29" t="str">
        <f t="shared" si="145"/>
        <v>16:08</v>
      </c>
      <c r="D4618" s="30">
        <v>29.172314</v>
      </c>
      <c r="E4618" s="30">
        <v>30.871839999999999</v>
      </c>
      <c r="F4618" s="30">
        <v>31.472404000000001</v>
      </c>
      <c r="G4618" s="30">
        <v>31.375655999999999</v>
      </c>
      <c r="H4618" s="30">
        <v>31.407150000000001</v>
      </c>
      <c r="I4618" s="30">
        <v>31.644767999999999</v>
      </c>
      <c r="J4618" s="30">
        <v>31.272497000000001</v>
      </c>
      <c r="K4618" s="30">
        <v>29.020389999999999</v>
      </c>
      <c r="L4618" s="30">
        <v>33.606994999999998</v>
      </c>
      <c r="M4618" s="30">
        <v>25.586517000000001</v>
      </c>
    </row>
    <row r="4619" spans="1:13" x14ac:dyDescent="0.25">
      <c r="A4619" s="27">
        <v>46091.673541666663</v>
      </c>
      <c r="B4619" s="28" t="str">
        <f t="shared" si="144"/>
        <v>2026/3/10</v>
      </c>
      <c r="C4619" s="29" t="str">
        <f t="shared" si="145"/>
        <v>16:09</v>
      </c>
      <c r="D4619" s="30">
        <v>26.191534000000001</v>
      </c>
      <c r="E4619" s="30">
        <v>29.547165</v>
      </c>
      <c r="F4619" s="30">
        <v>31.079166000000001</v>
      </c>
      <c r="G4619" s="30">
        <v>30.918341000000002</v>
      </c>
      <c r="H4619" s="30">
        <v>31.310699</v>
      </c>
      <c r="I4619" s="30">
        <v>31.849072</v>
      </c>
      <c r="J4619" s="30">
        <v>31.539391999999999</v>
      </c>
      <c r="K4619" s="30">
        <v>29.499507999999999</v>
      </c>
      <c r="L4619" s="30">
        <v>33.897872999999997</v>
      </c>
      <c r="M4619" s="30">
        <v>25.709688</v>
      </c>
    </row>
    <row r="4620" spans="1:13" x14ac:dyDescent="0.25">
      <c r="A4620" s="27">
        <v>46091.67423611111</v>
      </c>
      <c r="B4620" s="28" t="str">
        <f t="shared" si="144"/>
        <v>2026/3/10</v>
      </c>
      <c r="C4620" s="29" t="str">
        <f t="shared" si="145"/>
        <v>16:10</v>
      </c>
      <c r="D4620" s="30">
        <v>23.987375</v>
      </c>
      <c r="E4620" s="30">
        <v>27.526506000000001</v>
      </c>
      <c r="F4620" s="30">
        <v>29.902688999999999</v>
      </c>
      <c r="G4620" s="30">
        <v>30.242681999999999</v>
      </c>
      <c r="H4620" s="30">
        <v>30.829401000000001</v>
      </c>
      <c r="I4620" s="30">
        <v>31.703457</v>
      </c>
      <c r="J4620" s="30">
        <v>31.469912000000001</v>
      </c>
      <c r="K4620" s="30">
        <v>29.756979000000001</v>
      </c>
      <c r="L4620" s="30">
        <v>34.189514000000003</v>
      </c>
      <c r="M4620" s="30">
        <v>25.826886999999999</v>
      </c>
    </row>
    <row r="4621" spans="1:13" x14ac:dyDescent="0.25">
      <c r="A4621" s="27">
        <v>46091.674930555557</v>
      </c>
      <c r="B4621" s="28" t="str">
        <f t="shared" si="144"/>
        <v>2026/3/10</v>
      </c>
      <c r="C4621" s="29" t="str">
        <f t="shared" si="145"/>
        <v>16:11</v>
      </c>
      <c r="D4621" s="30">
        <v>23.163815</v>
      </c>
      <c r="E4621" s="30">
        <v>26.459301</v>
      </c>
      <c r="F4621" s="30">
        <v>28.834534000000001</v>
      </c>
      <c r="G4621" s="30">
        <v>29.319828000000001</v>
      </c>
      <c r="H4621" s="30">
        <v>30.251297000000001</v>
      </c>
      <c r="I4621" s="30">
        <v>31.656500000000001</v>
      </c>
      <c r="J4621" s="30">
        <v>31.364594</v>
      </c>
      <c r="K4621" s="30">
        <v>29.659825999999999</v>
      </c>
      <c r="L4621" s="30">
        <v>34.186478000000001</v>
      </c>
      <c r="M4621" s="30">
        <v>25.872247999999999</v>
      </c>
    </row>
    <row r="4622" spans="1:13" x14ac:dyDescent="0.25">
      <c r="A4622" s="27">
        <v>46091.675625000003</v>
      </c>
      <c r="B4622" s="28" t="str">
        <f t="shared" si="144"/>
        <v>2026/3/10</v>
      </c>
      <c r="C4622" s="29" t="str">
        <f t="shared" si="145"/>
        <v>16:12</v>
      </c>
      <c r="D4622" s="30">
        <v>22.921783000000001</v>
      </c>
      <c r="E4622" s="30">
        <v>25.925219999999999</v>
      </c>
      <c r="F4622" s="30">
        <v>28.350086000000001</v>
      </c>
      <c r="G4622" s="30">
        <v>28.495418999999998</v>
      </c>
      <c r="H4622" s="30">
        <v>29.613064000000001</v>
      </c>
      <c r="I4622" s="30">
        <v>31.467855</v>
      </c>
      <c r="J4622" s="30">
        <v>31.273199000000002</v>
      </c>
      <c r="K4622" s="30">
        <v>29.514116000000001</v>
      </c>
      <c r="L4622" s="30">
        <v>34.137821000000002</v>
      </c>
      <c r="M4622" s="30">
        <v>25.969304999999999</v>
      </c>
    </row>
    <row r="4623" spans="1:13" x14ac:dyDescent="0.25">
      <c r="A4623" s="27">
        <v>46091.676319444443</v>
      </c>
      <c r="B4623" s="28" t="str">
        <f t="shared" si="144"/>
        <v>2026/3/10</v>
      </c>
      <c r="C4623" s="29" t="str">
        <f t="shared" si="145"/>
        <v>16:13</v>
      </c>
      <c r="D4623" s="30">
        <v>22.535215000000001</v>
      </c>
      <c r="E4623" s="30">
        <v>25.494049</v>
      </c>
      <c r="F4623" s="30">
        <v>27.817169</v>
      </c>
      <c r="G4623" s="30">
        <v>27.909224999999999</v>
      </c>
      <c r="H4623" s="30">
        <v>29.029216999999999</v>
      </c>
      <c r="I4623" s="30">
        <v>31.024011999999999</v>
      </c>
      <c r="J4623" s="30">
        <v>30.883904000000001</v>
      </c>
      <c r="K4623" s="30">
        <v>29.465540000000001</v>
      </c>
      <c r="L4623" s="30">
        <v>34.137821000000002</v>
      </c>
      <c r="M4623" s="30">
        <v>26.017880999999999</v>
      </c>
    </row>
    <row r="4624" spans="1:13" x14ac:dyDescent="0.25">
      <c r="A4624" s="27">
        <v>46091.67701388889</v>
      </c>
      <c r="B4624" s="28" t="str">
        <f t="shared" si="144"/>
        <v>2026/3/10</v>
      </c>
      <c r="C4624" s="29" t="str">
        <f t="shared" si="145"/>
        <v>16:14</v>
      </c>
      <c r="D4624" s="30">
        <v>22.205563999999999</v>
      </c>
      <c r="E4624" s="30">
        <v>25.250554999999999</v>
      </c>
      <c r="F4624" s="30">
        <v>27.562180999999999</v>
      </c>
      <c r="G4624" s="30">
        <v>27.385169999999999</v>
      </c>
      <c r="H4624" s="30">
        <v>28.648201</v>
      </c>
      <c r="I4624" s="30">
        <v>30.763843999999999</v>
      </c>
      <c r="J4624" s="30">
        <v>30.551016000000001</v>
      </c>
      <c r="K4624" s="30">
        <v>29.344308999999999</v>
      </c>
      <c r="L4624" s="30">
        <v>34.045380000000002</v>
      </c>
      <c r="M4624" s="30">
        <v>26.126287000000001</v>
      </c>
    </row>
    <row r="4625" spans="1:13" x14ac:dyDescent="0.25">
      <c r="A4625" s="27">
        <v>46091.677708333336</v>
      </c>
      <c r="B4625" s="28" t="str">
        <f t="shared" si="144"/>
        <v>2026/3/10</v>
      </c>
      <c r="C4625" s="29" t="str">
        <f t="shared" si="145"/>
        <v>16:15</v>
      </c>
      <c r="D4625" s="30">
        <v>21.843571000000001</v>
      </c>
      <c r="E4625" s="30">
        <v>24.842200999999999</v>
      </c>
      <c r="F4625" s="30">
        <v>27.255469999999999</v>
      </c>
      <c r="G4625" s="30">
        <v>26.798473000000001</v>
      </c>
      <c r="H4625" s="30">
        <v>28.220074</v>
      </c>
      <c r="I4625" s="30">
        <v>30.456735999999999</v>
      </c>
      <c r="J4625" s="30">
        <v>30.264600999999999</v>
      </c>
      <c r="K4625" s="30">
        <v>29.131381999999999</v>
      </c>
      <c r="L4625" s="30">
        <v>33.967545000000001</v>
      </c>
      <c r="M4625" s="30">
        <v>26.158322999999999</v>
      </c>
    </row>
    <row r="4626" spans="1:13" x14ac:dyDescent="0.25">
      <c r="A4626" s="27">
        <v>46091.678402777776</v>
      </c>
      <c r="B4626" s="28" t="str">
        <f t="shared" si="144"/>
        <v>2026/3/10</v>
      </c>
      <c r="C4626" s="29" t="str">
        <f t="shared" si="145"/>
        <v>16:16</v>
      </c>
      <c r="D4626" s="30">
        <v>21.544467999999998</v>
      </c>
      <c r="E4626" s="30">
        <v>24.484037000000001</v>
      </c>
      <c r="F4626" s="30">
        <v>26.833876</v>
      </c>
      <c r="G4626" s="30">
        <v>26.302659999999999</v>
      </c>
      <c r="H4626" s="30">
        <v>27.766110999999999</v>
      </c>
      <c r="I4626" s="30">
        <v>30.086931</v>
      </c>
      <c r="J4626" s="30">
        <v>29.902180000000001</v>
      </c>
      <c r="K4626" s="30">
        <v>28.870927999999999</v>
      </c>
      <c r="L4626" s="30">
        <v>33.793574999999997</v>
      </c>
      <c r="M4626" s="30">
        <v>26.221798</v>
      </c>
    </row>
    <row r="4627" spans="1:13" x14ac:dyDescent="0.25">
      <c r="A4627" s="27">
        <v>46091.679097222222</v>
      </c>
      <c r="B4627" s="28" t="str">
        <f t="shared" si="144"/>
        <v>2026/3/10</v>
      </c>
      <c r="C4627" s="29" t="str">
        <f t="shared" si="145"/>
        <v>16:17</v>
      </c>
      <c r="D4627" s="30">
        <v>21.228548</v>
      </c>
      <c r="E4627" s="30">
        <v>24.035826</v>
      </c>
      <c r="F4627" s="30">
        <v>26.362169000000002</v>
      </c>
      <c r="G4627" s="30">
        <v>25.731438000000001</v>
      </c>
      <c r="H4627" s="30">
        <v>27.287281</v>
      </c>
      <c r="I4627" s="30">
        <v>29.667337</v>
      </c>
      <c r="J4627" s="30">
        <v>29.418441999999999</v>
      </c>
      <c r="K4627" s="30">
        <v>28.543869000000001</v>
      </c>
      <c r="L4627" s="30">
        <v>33.607979</v>
      </c>
      <c r="M4627" s="30">
        <v>26.163844999999998</v>
      </c>
    </row>
    <row r="4628" spans="1:13" x14ac:dyDescent="0.25">
      <c r="A4628" s="27">
        <v>46091.679791666669</v>
      </c>
      <c r="B4628" s="28" t="str">
        <f t="shared" si="144"/>
        <v>2026/3/10</v>
      </c>
      <c r="C4628" s="29" t="str">
        <f t="shared" si="145"/>
        <v>16:18</v>
      </c>
      <c r="D4628" s="30">
        <v>20.986315000000001</v>
      </c>
      <c r="E4628" s="30">
        <v>23.842044999999999</v>
      </c>
      <c r="F4628" s="30">
        <v>26.313593000000001</v>
      </c>
      <c r="G4628" s="30">
        <v>25.343872000000001</v>
      </c>
      <c r="H4628" s="30">
        <v>26.898728999999999</v>
      </c>
      <c r="I4628" s="30">
        <v>29.22382</v>
      </c>
      <c r="J4628" s="30">
        <v>29.180703999999999</v>
      </c>
      <c r="K4628" s="30">
        <v>28.350086000000001</v>
      </c>
      <c r="L4628" s="30">
        <v>33.266452999999998</v>
      </c>
      <c r="M4628" s="30">
        <v>26.212478999999998</v>
      </c>
    </row>
    <row r="4629" spans="1:13" x14ac:dyDescent="0.25">
      <c r="A4629" s="27">
        <v>46091.680486111109</v>
      </c>
      <c r="B4629" s="28" t="str">
        <f t="shared" si="144"/>
        <v>2026/3/10</v>
      </c>
      <c r="C4629" s="29" t="str">
        <f t="shared" si="145"/>
        <v>16:19</v>
      </c>
      <c r="D4629" s="30">
        <v>20.792532000000001</v>
      </c>
      <c r="E4629" s="30">
        <v>23.648261999999999</v>
      </c>
      <c r="F4629" s="30">
        <v>25.925219999999999</v>
      </c>
      <c r="G4629" s="30">
        <v>24.956308</v>
      </c>
      <c r="H4629" s="30">
        <v>26.455750999999999</v>
      </c>
      <c r="I4629" s="30">
        <v>29.034718000000002</v>
      </c>
      <c r="J4629" s="30">
        <v>28.786494999999999</v>
      </c>
      <c r="K4629" s="30">
        <v>28.107852999999999</v>
      </c>
      <c r="L4629" s="30">
        <v>32.385303</v>
      </c>
      <c r="M4629" s="30">
        <v>26.168793000000001</v>
      </c>
    </row>
    <row r="4630" spans="1:13" x14ac:dyDescent="0.25">
      <c r="A4630" s="27">
        <v>46091.681180555555</v>
      </c>
      <c r="B4630" s="28" t="str">
        <f t="shared" si="144"/>
        <v>2026/3/10</v>
      </c>
      <c r="C4630" s="29" t="str">
        <f t="shared" si="145"/>
        <v>16:20</v>
      </c>
      <c r="D4630" s="30">
        <v>20.666689000000002</v>
      </c>
      <c r="E4630" s="30">
        <v>23.453914999999999</v>
      </c>
      <c r="F4630" s="30">
        <v>25.838788999999998</v>
      </c>
      <c r="G4630" s="30">
        <v>24.654243000000001</v>
      </c>
      <c r="H4630" s="30">
        <v>26.217447</v>
      </c>
      <c r="I4630" s="30">
        <v>28.694863999999999</v>
      </c>
      <c r="J4630" s="30">
        <v>28.597785999999999</v>
      </c>
      <c r="K4630" s="30">
        <v>27.860600000000002</v>
      </c>
      <c r="L4630" s="30">
        <v>32.294342</v>
      </c>
      <c r="M4630" s="30">
        <v>26.120138000000001</v>
      </c>
    </row>
    <row r="4631" spans="1:13" x14ac:dyDescent="0.25">
      <c r="A4631" s="27">
        <v>46091.681875000002</v>
      </c>
      <c r="B4631" s="28" t="str">
        <f t="shared" si="144"/>
        <v>2026/3/10</v>
      </c>
      <c r="C4631" s="29" t="str">
        <f t="shared" si="145"/>
        <v>16:21</v>
      </c>
      <c r="D4631" s="30">
        <v>20.504204000000001</v>
      </c>
      <c r="E4631" s="30">
        <v>23.206365999999999</v>
      </c>
      <c r="F4631" s="30">
        <v>25.583096000000001</v>
      </c>
      <c r="G4631" s="30">
        <v>24.298061000000001</v>
      </c>
      <c r="H4631" s="30">
        <v>25.970203000000001</v>
      </c>
      <c r="I4631" s="30">
        <v>28.480267999999999</v>
      </c>
      <c r="J4631" s="30">
        <v>28.339929999999999</v>
      </c>
      <c r="K4631" s="30">
        <v>27.550374999999999</v>
      </c>
      <c r="L4631" s="30">
        <v>31.902998</v>
      </c>
      <c r="M4631" s="30">
        <v>26.114552</v>
      </c>
    </row>
    <row r="4632" spans="1:13" x14ac:dyDescent="0.25">
      <c r="A4632" s="27">
        <v>46091.682569444441</v>
      </c>
      <c r="B4632" s="28" t="str">
        <f t="shared" si="144"/>
        <v>2026/3/10</v>
      </c>
      <c r="C4632" s="29" t="str">
        <f t="shared" si="145"/>
        <v>16:22</v>
      </c>
      <c r="D4632" s="30">
        <v>20.304638000000001</v>
      </c>
      <c r="E4632" s="30">
        <v>23.064900999999999</v>
      </c>
      <c r="F4632" s="30">
        <v>25.412417999999999</v>
      </c>
      <c r="G4632" s="30">
        <v>23.970934</v>
      </c>
      <c r="H4632" s="30">
        <v>25.58222</v>
      </c>
      <c r="I4632" s="30">
        <v>28.122391</v>
      </c>
      <c r="J4632" s="30">
        <v>27.991219000000001</v>
      </c>
      <c r="K4632" s="30">
        <v>27.314692000000001</v>
      </c>
      <c r="L4632" s="30">
        <v>31.633049</v>
      </c>
      <c r="M4632" s="30">
        <v>26.095575</v>
      </c>
    </row>
    <row r="4633" spans="1:13" x14ac:dyDescent="0.25">
      <c r="A4633" s="27">
        <v>46091.683263888888</v>
      </c>
      <c r="B4633" s="28" t="str">
        <f t="shared" si="144"/>
        <v>2026/3/10</v>
      </c>
      <c r="C4633" s="29" t="str">
        <f t="shared" si="145"/>
        <v>16:23</v>
      </c>
      <c r="D4633" s="30">
        <v>20.114304000000001</v>
      </c>
      <c r="E4633" s="30">
        <v>22.776806000000001</v>
      </c>
      <c r="F4633" s="30">
        <v>25.101641000000001</v>
      </c>
      <c r="G4633" s="30">
        <v>23.648261999999999</v>
      </c>
      <c r="H4633" s="30">
        <v>25.317036000000002</v>
      </c>
      <c r="I4633" s="30">
        <v>27.808534999999999</v>
      </c>
      <c r="J4633" s="30">
        <v>27.688230999999998</v>
      </c>
      <c r="K4633" s="30">
        <v>27.090489999999999</v>
      </c>
      <c r="L4633" s="30">
        <v>31.483946</v>
      </c>
      <c r="M4633" s="30">
        <v>26.059345</v>
      </c>
    </row>
    <row r="4634" spans="1:13" x14ac:dyDescent="0.25">
      <c r="A4634" s="27">
        <v>46091.683958333335</v>
      </c>
      <c r="B4634" s="28" t="str">
        <f t="shared" si="144"/>
        <v>2026/3/10</v>
      </c>
      <c r="C4634" s="29" t="str">
        <f t="shared" si="145"/>
        <v>16:24</v>
      </c>
      <c r="D4634" s="30">
        <v>19.969031999999999</v>
      </c>
      <c r="E4634" s="30">
        <v>22.631847</v>
      </c>
      <c r="F4634" s="30">
        <v>25.101641000000001</v>
      </c>
      <c r="G4634" s="30">
        <v>23.357596999999998</v>
      </c>
      <c r="H4634" s="30">
        <v>25.100538</v>
      </c>
      <c r="I4634" s="30">
        <v>27.529966000000002</v>
      </c>
      <c r="J4634" s="30">
        <v>27.384359</v>
      </c>
      <c r="K4634" s="30">
        <v>26.847866</v>
      </c>
      <c r="L4634" s="30">
        <v>31.224544999999999</v>
      </c>
      <c r="M4634" s="30">
        <v>26.217447</v>
      </c>
    </row>
    <row r="4635" spans="1:13" x14ac:dyDescent="0.25">
      <c r="A4635" s="27">
        <v>46091.684652777774</v>
      </c>
      <c r="B4635" s="28" t="str">
        <f t="shared" si="144"/>
        <v>2026/3/10</v>
      </c>
      <c r="C4635" s="29" t="str">
        <f t="shared" si="145"/>
        <v>16:25</v>
      </c>
      <c r="D4635" s="30">
        <v>19.824072000000001</v>
      </c>
      <c r="E4635" s="30">
        <v>22.438562000000001</v>
      </c>
      <c r="F4635" s="30">
        <v>24.907858000000001</v>
      </c>
      <c r="G4635" s="30">
        <v>23.115364</v>
      </c>
      <c r="H4635" s="30">
        <v>24.857852999999999</v>
      </c>
      <c r="I4635" s="30">
        <v>27.287281</v>
      </c>
      <c r="J4635" s="30">
        <v>27.093145</v>
      </c>
      <c r="K4635" s="30">
        <v>26.605007000000001</v>
      </c>
      <c r="L4635" s="30">
        <v>30.981231999999999</v>
      </c>
      <c r="M4635" s="30">
        <v>26.217447</v>
      </c>
    </row>
    <row r="4636" spans="1:13" x14ac:dyDescent="0.25">
      <c r="A4636" s="27">
        <v>46091.685347222221</v>
      </c>
      <c r="B4636" s="28" t="str">
        <f t="shared" si="144"/>
        <v>2026/3/10</v>
      </c>
      <c r="C4636" s="29" t="str">
        <f t="shared" si="145"/>
        <v>16:26</v>
      </c>
      <c r="D4636" s="30">
        <v>19.745923999999999</v>
      </c>
      <c r="E4636" s="30">
        <v>22.355221</v>
      </c>
      <c r="F4636" s="30">
        <v>24.739443000000001</v>
      </c>
      <c r="G4636" s="30">
        <v>22.908276000000001</v>
      </c>
      <c r="H4636" s="30">
        <v>24.561997999999999</v>
      </c>
      <c r="I4636" s="30">
        <v>27.044595999999999</v>
      </c>
      <c r="J4636" s="30">
        <v>26.801399</v>
      </c>
      <c r="K4636" s="30">
        <v>26.377977000000001</v>
      </c>
      <c r="L4636" s="30">
        <v>30.732084</v>
      </c>
      <c r="M4636" s="30">
        <v>26.120138000000001</v>
      </c>
    </row>
    <row r="4637" spans="1:13" x14ac:dyDescent="0.25">
      <c r="A4637" s="27">
        <v>46091.686041666668</v>
      </c>
      <c r="B4637" s="28" t="str">
        <f t="shared" si="144"/>
        <v>2026/3/10</v>
      </c>
      <c r="C4637" s="29" t="str">
        <f t="shared" si="145"/>
        <v>16:27</v>
      </c>
      <c r="D4637" s="30">
        <v>19.635314999999999</v>
      </c>
      <c r="E4637" s="30">
        <v>22.214704999999999</v>
      </c>
      <c r="F4637" s="30">
        <v>24.686806000000001</v>
      </c>
      <c r="G4637" s="30">
        <v>22.683344000000002</v>
      </c>
      <c r="H4637" s="30">
        <v>24.449269999999999</v>
      </c>
      <c r="I4637" s="30">
        <v>26.729793999999998</v>
      </c>
      <c r="J4637" s="30">
        <v>26.530262</v>
      </c>
      <c r="K4637" s="30">
        <v>26.086463999999999</v>
      </c>
      <c r="L4637" s="30">
        <v>30.492325000000001</v>
      </c>
      <c r="M4637" s="30">
        <v>26.044765000000002</v>
      </c>
    </row>
    <row r="4638" spans="1:13" x14ac:dyDescent="0.25">
      <c r="A4638" s="27">
        <v>46091.686736111114</v>
      </c>
      <c r="B4638" s="28" t="str">
        <f t="shared" si="144"/>
        <v>2026/3/10</v>
      </c>
      <c r="C4638" s="29" t="str">
        <f t="shared" si="145"/>
        <v>16:28</v>
      </c>
      <c r="D4638" s="30">
        <v>19.53248</v>
      </c>
      <c r="E4638" s="30">
        <v>22.020712</v>
      </c>
      <c r="F4638" s="30">
        <v>24.432281</v>
      </c>
      <c r="G4638" s="30">
        <v>22.436733</v>
      </c>
      <c r="H4638" s="30">
        <v>24.293120999999999</v>
      </c>
      <c r="I4638" s="30">
        <v>26.582391999999999</v>
      </c>
      <c r="J4638" s="30">
        <v>26.426264</v>
      </c>
      <c r="K4638" s="30">
        <v>25.842943000000002</v>
      </c>
      <c r="L4638" s="30">
        <v>30.544381999999999</v>
      </c>
      <c r="M4638" s="30">
        <v>26.038395000000001</v>
      </c>
    </row>
    <row r="4639" spans="1:13" x14ac:dyDescent="0.25">
      <c r="A4639" s="27">
        <v>46091.687430555554</v>
      </c>
      <c r="B4639" s="28" t="str">
        <f t="shared" si="144"/>
        <v>2026/3/10</v>
      </c>
      <c r="C4639" s="29" t="str">
        <f t="shared" si="145"/>
        <v>16:29</v>
      </c>
      <c r="D4639" s="30">
        <v>23.309146999999999</v>
      </c>
      <c r="E4639" s="30">
        <v>23.066914000000001</v>
      </c>
      <c r="F4639" s="30">
        <v>25.101641000000001</v>
      </c>
      <c r="G4639" s="30">
        <v>21.858345</v>
      </c>
      <c r="H4639" s="30">
        <v>23.961092000000001</v>
      </c>
      <c r="I4639" s="30">
        <v>26.168818999999999</v>
      </c>
      <c r="J4639" s="30">
        <v>26.019933999999999</v>
      </c>
      <c r="K4639" s="30">
        <v>25.392302999999998</v>
      </c>
      <c r="L4639" s="30">
        <v>30.244892</v>
      </c>
      <c r="M4639" s="30">
        <v>26.051922000000001</v>
      </c>
    </row>
    <row r="4640" spans="1:13" x14ac:dyDescent="0.25">
      <c r="A4640" s="27">
        <v>46091.688125000001</v>
      </c>
      <c r="B4640" s="28" t="str">
        <f t="shared" si="144"/>
        <v>2026/3/10</v>
      </c>
      <c r="C4640" s="29" t="str">
        <f t="shared" si="145"/>
        <v>16:30</v>
      </c>
      <c r="D4640" s="30">
        <v>23.212246</v>
      </c>
      <c r="E4640" s="30">
        <v>24.035826</v>
      </c>
      <c r="F4640" s="30">
        <v>25.586086000000002</v>
      </c>
      <c r="G4640" s="30">
        <v>21.858345</v>
      </c>
      <c r="H4640" s="30">
        <v>23.542905999999999</v>
      </c>
      <c r="I4640" s="30">
        <v>25.823716999999998</v>
      </c>
      <c r="J4640" s="30">
        <v>25.681622999999998</v>
      </c>
      <c r="K4640" s="30">
        <v>25.150091</v>
      </c>
      <c r="L4640" s="30">
        <v>29.796612</v>
      </c>
      <c r="M4640" s="30">
        <v>26.000167999999999</v>
      </c>
    </row>
    <row r="4641" spans="1:13" x14ac:dyDescent="0.25">
      <c r="A4641" s="27">
        <v>46091.688819444447</v>
      </c>
      <c r="B4641" s="28" t="str">
        <f t="shared" si="144"/>
        <v>2026/3/10</v>
      </c>
      <c r="C4641" s="29" t="str">
        <f t="shared" si="145"/>
        <v>16:31</v>
      </c>
      <c r="D4641" s="30">
        <v>21.276999</v>
      </c>
      <c r="E4641" s="30">
        <v>24.035826</v>
      </c>
      <c r="F4641" s="30">
        <v>26.070734000000002</v>
      </c>
      <c r="G4641" s="30">
        <v>22.100318999999999</v>
      </c>
      <c r="H4641" s="30">
        <v>23.644428000000001</v>
      </c>
      <c r="I4641" s="30">
        <v>25.629601000000001</v>
      </c>
      <c r="J4641" s="30">
        <v>25.484014999999999</v>
      </c>
      <c r="K4641" s="30">
        <v>24.907858000000001</v>
      </c>
      <c r="L4641" s="30">
        <v>29.667337</v>
      </c>
      <c r="M4641" s="30">
        <v>25.920776</v>
      </c>
    </row>
    <row r="4642" spans="1:13" x14ac:dyDescent="0.25">
      <c r="A4642" s="27">
        <v>46091.689513888887</v>
      </c>
      <c r="B4642" s="28" t="str">
        <f t="shared" si="144"/>
        <v>2026/3/10</v>
      </c>
      <c r="C4642" s="29" t="str">
        <f t="shared" si="145"/>
        <v>16:32</v>
      </c>
      <c r="D4642" s="30">
        <v>20.308085999999999</v>
      </c>
      <c r="E4642" s="30">
        <v>23.449635000000001</v>
      </c>
      <c r="F4642" s="30">
        <v>25.789089000000001</v>
      </c>
      <c r="G4642" s="30">
        <v>22.390236000000002</v>
      </c>
      <c r="H4642" s="30">
        <v>23.688493999999999</v>
      </c>
      <c r="I4642" s="30">
        <v>25.581071999999999</v>
      </c>
      <c r="J4642" s="30">
        <v>25.289916999999999</v>
      </c>
      <c r="K4642" s="30">
        <v>24.810956999999998</v>
      </c>
      <c r="L4642" s="30">
        <v>29.667337</v>
      </c>
      <c r="M4642" s="30">
        <v>25.872247999999999</v>
      </c>
    </row>
    <row r="4643" spans="1:13" x14ac:dyDescent="0.25">
      <c r="A4643" s="27">
        <v>46091.690208333333</v>
      </c>
      <c r="B4643" s="28" t="str">
        <f t="shared" si="144"/>
        <v>2026/3/10</v>
      </c>
      <c r="C4643" s="29" t="str">
        <f t="shared" si="145"/>
        <v>16:33</v>
      </c>
      <c r="D4643" s="30">
        <v>22.908785000000002</v>
      </c>
      <c r="E4643" s="30">
        <v>25.730657999999998</v>
      </c>
      <c r="F4643" s="30">
        <v>26.513401000000002</v>
      </c>
      <c r="G4643" s="30">
        <v>22.508717999999998</v>
      </c>
      <c r="H4643" s="30">
        <v>23.83408</v>
      </c>
      <c r="I4643" s="30">
        <v>25.629601000000001</v>
      </c>
      <c r="J4643" s="30">
        <v>25.241388000000001</v>
      </c>
      <c r="K4643" s="30">
        <v>24.667351</v>
      </c>
      <c r="L4643" s="30">
        <v>29.175163000000001</v>
      </c>
      <c r="M4643" s="30">
        <v>26.120138000000001</v>
      </c>
    </row>
    <row r="4644" spans="1:13" x14ac:dyDescent="0.25">
      <c r="A4644" s="27">
        <v>46091.69090277778</v>
      </c>
      <c r="B4644" s="28" t="str">
        <f t="shared" si="144"/>
        <v>2026/3/10</v>
      </c>
      <c r="C4644" s="29" t="str">
        <f t="shared" si="145"/>
        <v>16:34</v>
      </c>
      <c r="D4644" s="30">
        <v>20.566338999999999</v>
      </c>
      <c r="E4644" s="30">
        <v>24.104061000000002</v>
      </c>
      <c r="F4644" s="30">
        <v>25.911154</v>
      </c>
      <c r="G4644" s="30">
        <v>22.167994</v>
      </c>
      <c r="H4644" s="30">
        <v>23.851797000000001</v>
      </c>
      <c r="I4644" s="30">
        <v>25.657807999999999</v>
      </c>
      <c r="J4644" s="30">
        <v>25.370802000000001</v>
      </c>
      <c r="K4644" s="30">
        <v>24.654223999999999</v>
      </c>
      <c r="L4644" s="30">
        <v>29.259665999999999</v>
      </c>
      <c r="M4644" s="30">
        <v>26.19558</v>
      </c>
    </row>
    <row r="4645" spans="1:13" x14ac:dyDescent="0.25">
      <c r="A4645" s="27">
        <v>46091.69159722222</v>
      </c>
      <c r="B4645" s="28" t="str">
        <f t="shared" si="144"/>
        <v>2026/3/10</v>
      </c>
      <c r="C4645" s="29" t="str">
        <f t="shared" si="145"/>
        <v>16:35</v>
      </c>
      <c r="D4645" s="30">
        <v>20.771929</v>
      </c>
      <c r="E4645" s="30">
        <v>22.285595000000001</v>
      </c>
      <c r="F4645" s="30">
        <v>24.678169</v>
      </c>
      <c r="G4645" s="30">
        <v>22.010854999999999</v>
      </c>
      <c r="H4645" s="30">
        <v>23.72982</v>
      </c>
      <c r="I4645" s="30">
        <v>25.558252</v>
      </c>
      <c r="J4645" s="30">
        <v>25.303272</v>
      </c>
      <c r="K4645" s="30">
        <v>24.392605</v>
      </c>
      <c r="L4645" s="30">
        <v>29.325503999999999</v>
      </c>
      <c r="M4645" s="30">
        <v>26.216818</v>
      </c>
    </row>
    <row r="4646" spans="1:13" x14ac:dyDescent="0.25">
      <c r="A4646" s="27">
        <v>46091.692291666666</v>
      </c>
      <c r="B4646" s="28" t="str">
        <f t="shared" si="144"/>
        <v>2026/3/10</v>
      </c>
      <c r="C4646" s="29" t="str">
        <f t="shared" si="145"/>
        <v>16:36</v>
      </c>
      <c r="D4646" s="30">
        <v>22.583521000000001</v>
      </c>
      <c r="E4646" s="30">
        <v>23.696712000000002</v>
      </c>
      <c r="F4646" s="30">
        <v>25.489204000000001</v>
      </c>
      <c r="G4646" s="30">
        <v>21.567661000000001</v>
      </c>
      <c r="H4646" s="30">
        <v>23.493888999999999</v>
      </c>
      <c r="I4646" s="30">
        <v>25.227876999999999</v>
      </c>
      <c r="J4646" s="30">
        <v>25.047571000000001</v>
      </c>
      <c r="K4646" s="30">
        <v>23.938946000000001</v>
      </c>
      <c r="L4646" s="30">
        <v>29.154382999999999</v>
      </c>
      <c r="M4646" s="30">
        <v>26.218686999999999</v>
      </c>
    </row>
    <row r="4647" spans="1:13" x14ac:dyDescent="0.25">
      <c r="A4647" s="27">
        <v>46091.692986111113</v>
      </c>
      <c r="B4647" s="28" t="str">
        <f t="shared" si="144"/>
        <v>2026/3/10</v>
      </c>
      <c r="C4647" s="29" t="str">
        <f t="shared" si="145"/>
        <v>16:37</v>
      </c>
      <c r="D4647" s="30">
        <v>19.824072000000001</v>
      </c>
      <c r="E4647" s="30">
        <v>23.309146999999999</v>
      </c>
      <c r="F4647" s="30">
        <v>26.313593000000001</v>
      </c>
      <c r="G4647" s="30">
        <v>21.713013</v>
      </c>
      <c r="H4647" s="30">
        <v>23.304665</v>
      </c>
      <c r="I4647" s="30">
        <v>25.00346</v>
      </c>
      <c r="J4647" s="30">
        <v>24.663716999999998</v>
      </c>
      <c r="K4647" s="30">
        <v>23.599812</v>
      </c>
      <c r="L4647" s="30">
        <v>28.737967000000001</v>
      </c>
      <c r="M4647" s="30">
        <v>26.217447</v>
      </c>
    </row>
    <row r="4648" spans="1:13" x14ac:dyDescent="0.25">
      <c r="A4648" s="27">
        <v>46091.693680555552</v>
      </c>
      <c r="B4648" s="28" t="str">
        <f t="shared" si="144"/>
        <v>2026/3/10</v>
      </c>
      <c r="C4648" s="29" t="str">
        <f t="shared" si="145"/>
        <v>16:38</v>
      </c>
      <c r="D4648" s="30">
        <v>18.664366000000001</v>
      </c>
      <c r="E4648" s="30">
        <v>22.341930000000001</v>
      </c>
      <c r="F4648" s="30">
        <v>25.634537000000002</v>
      </c>
      <c r="G4648" s="30">
        <v>21.761444000000001</v>
      </c>
      <c r="H4648" s="30">
        <v>23.300259</v>
      </c>
      <c r="I4648" s="30">
        <v>24.804625000000001</v>
      </c>
      <c r="J4648" s="30">
        <v>24.518090999999998</v>
      </c>
      <c r="K4648" s="30">
        <v>23.260695999999999</v>
      </c>
      <c r="L4648" s="30">
        <v>28.495318999999999</v>
      </c>
      <c r="M4648" s="30">
        <v>26.071465</v>
      </c>
    </row>
    <row r="4649" spans="1:13" x14ac:dyDescent="0.25">
      <c r="A4649" s="27">
        <v>46091.694374999999</v>
      </c>
      <c r="B4649" s="28" t="str">
        <f t="shared" si="144"/>
        <v>2026/3/10</v>
      </c>
      <c r="C4649" s="29" t="str">
        <f t="shared" si="145"/>
        <v>16:39</v>
      </c>
      <c r="D4649" s="30">
        <v>18.157783999999999</v>
      </c>
      <c r="E4649" s="30">
        <v>21.396933000000001</v>
      </c>
      <c r="F4649" s="30">
        <v>25.254345000000001</v>
      </c>
      <c r="G4649" s="30">
        <v>21.228967999999998</v>
      </c>
      <c r="H4649" s="30">
        <v>23.009104000000001</v>
      </c>
      <c r="I4649" s="30">
        <v>24.707585999999999</v>
      </c>
      <c r="J4649" s="30">
        <v>24.469560999999999</v>
      </c>
      <c r="K4649" s="30">
        <v>23.209710999999999</v>
      </c>
      <c r="L4649" s="30">
        <v>28.500707999999999</v>
      </c>
      <c r="M4649" s="30">
        <v>26.02281</v>
      </c>
    </row>
    <row r="4650" spans="1:13" x14ac:dyDescent="0.25">
      <c r="A4650" s="27">
        <v>46091.695069444446</v>
      </c>
      <c r="B4650" s="28" t="str">
        <f t="shared" si="144"/>
        <v>2026/3/10</v>
      </c>
      <c r="C4650" s="29" t="str">
        <f t="shared" si="145"/>
        <v>16:40</v>
      </c>
      <c r="D4650" s="30">
        <v>17.893013</v>
      </c>
      <c r="E4650" s="30">
        <v>20.593022999999999</v>
      </c>
      <c r="F4650" s="30">
        <v>23.653337000000001</v>
      </c>
      <c r="G4650" s="30">
        <v>20.520956000000002</v>
      </c>
      <c r="H4650" s="30">
        <v>22.572948</v>
      </c>
      <c r="I4650" s="30">
        <v>24.382902000000001</v>
      </c>
      <c r="J4650" s="30">
        <v>24.130089000000002</v>
      </c>
      <c r="K4650" s="30">
        <v>23.104965</v>
      </c>
      <c r="L4650" s="30">
        <v>28.349751999999999</v>
      </c>
      <c r="M4650" s="30">
        <v>25.96106</v>
      </c>
    </row>
    <row r="4651" spans="1:13" x14ac:dyDescent="0.25">
      <c r="A4651" s="27">
        <v>46091.695763888885</v>
      </c>
      <c r="B4651" s="28" t="str">
        <f t="shared" si="144"/>
        <v>2026/3/10</v>
      </c>
      <c r="C4651" s="29" t="str">
        <f t="shared" si="145"/>
        <v>16:41</v>
      </c>
      <c r="D4651" s="30">
        <v>17.868607000000001</v>
      </c>
      <c r="E4651" s="30">
        <v>20.294916000000001</v>
      </c>
      <c r="F4651" s="30">
        <v>23.175160999999999</v>
      </c>
      <c r="G4651" s="30">
        <v>20.094090999999999</v>
      </c>
      <c r="H4651" s="30">
        <v>22.285402000000001</v>
      </c>
      <c r="I4651" s="30">
        <v>24.098989</v>
      </c>
      <c r="J4651" s="30">
        <v>23.906195</v>
      </c>
      <c r="K4651" s="30">
        <v>22.870491000000001</v>
      </c>
      <c r="L4651" s="30">
        <v>28.314869000000002</v>
      </c>
      <c r="M4651" s="30">
        <v>25.856777000000001</v>
      </c>
    </row>
    <row r="4652" spans="1:13" x14ac:dyDescent="0.25">
      <c r="A4652" s="27">
        <v>46091.696458333332</v>
      </c>
      <c r="B4652" s="28" t="str">
        <f t="shared" si="144"/>
        <v>2026/3/10</v>
      </c>
      <c r="C4652" s="29" t="str">
        <f t="shared" si="145"/>
        <v>16:42</v>
      </c>
      <c r="D4652" s="30">
        <v>17.746248000000001</v>
      </c>
      <c r="E4652" s="30">
        <v>20.017403000000002</v>
      </c>
      <c r="F4652" s="30">
        <v>22.873459</v>
      </c>
      <c r="G4652" s="30">
        <v>19.727440000000001</v>
      </c>
      <c r="H4652" s="30">
        <v>22.029399999999999</v>
      </c>
      <c r="I4652" s="30">
        <v>23.851433</v>
      </c>
      <c r="J4652" s="30">
        <v>23.594137</v>
      </c>
      <c r="K4652" s="30">
        <v>22.583521000000001</v>
      </c>
      <c r="L4652" s="30">
        <v>28.098016999999999</v>
      </c>
      <c r="M4652" s="30">
        <v>25.829937000000001</v>
      </c>
    </row>
    <row r="4653" spans="1:13" x14ac:dyDescent="0.25">
      <c r="A4653" s="27">
        <v>46091.697152777779</v>
      </c>
      <c r="B4653" s="28" t="str">
        <f t="shared" si="144"/>
        <v>2026/3/10</v>
      </c>
      <c r="C4653" s="29" t="str">
        <f t="shared" si="145"/>
        <v>16:43</v>
      </c>
      <c r="D4653" s="30">
        <v>17.601289999999999</v>
      </c>
      <c r="E4653" s="30">
        <v>19.772038999999999</v>
      </c>
      <c r="F4653" s="30">
        <v>22.680174000000001</v>
      </c>
      <c r="G4653" s="30">
        <v>19.534154999999998</v>
      </c>
      <c r="H4653" s="30">
        <v>21.743079999999999</v>
      </c>
      <c r="I4653" s="30">
        <v>23.586914</v>
      </c>
      <c r="J4653" s="30">
        <v>23.326847000000001</v>
      </c>
      <c r="K4653" s="30">
        <v>22.341930000000001</v>
      </c>
      <c r="L4653" s="30">
        <v>27.996466000000002</v>
      </c>
      <c r="M4653" s="30">
        <v>25.706451000000001</v>
      </c>
    </row>
    <row r="4654" spans="1:13" x14ac:dyDescent="0.25">
      <c r="A4654" s="27">
        <v>46091.697847222225</v>
      </c>
      <c r="B4654" s="28" t="str">
        <f t="shared" si="144"/>
        <v>2026/3/10</v>
      </c>
      <c r="C4654" s="29" t="str">
        <f t="shared" si="145"/>
        <v>16:44</v>
      </c>
      <c r="D4654" s="30">
        <v>17.504657999999999</v>
      </c>
      <c r="E4654" s="30">
        <v>19.727440000000001</v>
      </c>
      <c r="F4654" s="30">
        <v>22.341930000000001</v>
      </c>
      <c r="G4654" s="30">
        <v>19.340872000000001</v>
      </c>
      <c r="H4654" s="30">
        <v>21.511385000000001</v>
      </c>
      <c r="I4654" s="30">
        <v>23.353211999999999</v>
      </c>
      <c r="J4654" s="30">
        <v>23.110527000000001</v>
      </c>
      <c r="K4654" s="30">
        <v>22.100318999999999</v>
      </c>
      <c r="L4654" s="30">
        <v>27.821200999999999</v>
      </c>
      <c r="M4654" s="30">
        <v>25.682987000000001</v>
      </c>
    </row>
    <row r="4655" spans="1:13" x14ac:dyDescent="0.25">
      <c r="A4655" s="27">
        <v>46091.698541666665</v>
      </c>
      <c r="B4655" s="28" t="str">
        <f t="shared" si="144"/>
        <v>2026/3/10</v>
      </c>
      <c r="C4655" s="29" t="str">
        <f t="shared" si="145"/>
        <v>16:45</v>
      </c>
      <c r="D4655" s="30">
        <v>17.430119000000001</v>
      </c>
      <c r="E4655" s="30">
        <v>19.635622000000001</v>
      </c>
      <c r="F4655" s="30">
        <v>22.217236</v>
      </c>
      <c r="G4655" s="30">
        <v>19.168161000000001</v>
      </c>
      <c r="H4655" s="30">
        <v>21.317228</v>
      </c>
      <c r="I4655" s="30">
        <v>23.159058000000002</v>
      </c>
      <c r="J4655" s="30">
        <v>22.868181</v>
      </c>
      <c r="K4655" s="30">
        <v>21.861301000000001</v>
      </c>
      <c r="L4655" s="30">
        <v>27.524775999999999</v>
      </c>
      <c r="M4655" s="30">
        <v>25.682987000000001</v>
      </c>
    </row>
    <row r="4656" spans="1:13" x14ac:dyDescent="0.25">
      <c r="A4656" s="27">
        <v>46091.699236111112</v>
      </c>
      <c r="B4656" s="28" t="str">
        <f t="shared" si="144"/>
        <v>2026/3/10</v>
      </c>
      <c r="C4656" s="29" t="str">
        <f t="shared" si="145"/>
        <v>16:46</v>
      </c>
      <c r="D4656" s="30">
        <v>17.338242999999999</v>
      </c>
      <c r="E4656" s="30">
        <v>19.584852000000001</v>
      </c>
      <c r="F4656" s="30">
        <v>22.053778000000001</v>
      </c>
      <c r="G4656" s="30">
        <v>18.982323000000001</v>
      </c>
      <c r="H4656" s="30">
        <v>21.070553</v>
      </c>
      <c r="I4656" s="30">
        <v>22.863866999999999</v>
      </c>
      <c r="J4656" s="30">
        <v>22.573440999999999</v>
      </c>
      <c r="K4656" s="30">
        <v>21.638169999999999</v>
      </c>
      <c r="L4656" s="30">
        <v>27.282129000000001</v>
      </c>
      <c r="M4656" s="30">
        <v>25.581071999999999</v>
      </c>
    </row>
    <row r="4657" spans="1:13" x14ac:dyDescent="0.25">
      <c r="A4657" s="27">
        <v>46091.699930555558</v>
      </c>
      <c r="B4657" s="28" t="str">
        <f t="shared" si="144"/>
        <v>2026/3/10</v>
      </c>
      <c r="C4657" s="29" t="str">
        <f t="shared" si="145"/>
        <v>16:47</v>
      </c>
      <c r="D4657" s="30">
        <v>17.274391000000001</v>
      </c>
      <c r="E4657" s="30">
        <v>19.484093000000001</v>
      </c>
      <c r="F4657" s="30">
        <v>21.936489000000002</v>
      </c>
      <c r="G4657" s="30">
        <v>18.814820999999998</v>
      </c>
      <c r="H4657" s="30">
        <v>20.951661999999999</v>
      </c>
      <c r="I4657" s="30">
        <v>22.751899999999999</v>
      </c>
      <c r="J4657" s="30">
        <v>22.393215000000001</v>
      </c>
      <c r="K4657" s="30">
        <v>21.398074999999999</v>
      </c>
      <c r="L4657" s="30">
        <v>27.186707999999999</v>
      </c>
      <c r="M4657" s="30">
        <v>25.637263999999998</v>
      </c>
    </row>
    <row r="4658" spans="1:13" x14ac:dyDescent="0.25">
      <c r="A4658" s="27">
        <v>46091.700624999998</v>
      </c>
      <c r="B4658" s="28" t="str">
        <f t="shared" si="144"/>
        <v>2026/3/10</v>
      </c>
      <c r="C4658" s="29" t="str">
        <f t="shared" si="145"/>
        <v>16:48</v>
      </c>
      <c r="D4658" s="30">
        <v>17.166395000000001</v>
      </c>
      <c r="E4658" s="30">
        <v>19.340872000000001</v>
      </c>
      <c r="F4658" s="30">
        <v>21.809895000000001</v>
      </c>
      <c r="G4658" s="30">
        <v>18.567713000000001</v>
      </c>
      <c r="H4658" s="30">
        <v>20.826796999999999</v>
      </c>
      <c r="I4658" s="30">
        <v>22.555440999999998</v>
      </c>
      <c r="J4658" s="30">
        <v>22.214321000000002</v>
      </c>
      <c r="K4658" s="30">
        <v>21.131665999999999</v>
      </c>
      <c r="L4658" s="30">
        <v>27.03989</v>
      </c>
      <c r="M4658" s="30">
        <v>25.555861</v>
      </c>
    </row>
    <row r="4659" spans="1:13" x14ac:dyDescent="0.25">
      <c r="A4659" s="27">
        <v>46091.701319444444</v>
      </c>
      <c r="B4659" s="28" t="str">
        <f t="shared" si="144"/>
        <v>2026/3/10</v>
      </c>
      <c r="C4659" s="29" t="str">
        <f t="shared" si="145"/>
        <v>16:49</v>
      </c>
      <c r="D4659" s="30">
        <v>17.118089999999999</v>
      </c>
      <c r="E4659" s="30">
        <v>19.244219000000001</v>
      </c>
      <c r="F4659" s="30">
        <v>21.713013</v>
      </c>
      <c r="G4659" s="30">
        <v>18.471081000000002</v>
      </c>
      <c r="H4659" s="30">
        <v>20.694033000000001</v>
      </c>
      <c r="I4659" s="30">
        <v>22.467604000000001</v>
      </c>
      <c r="J4659" s="30">
        <v>22.059826000000001</v>
      </c>
      <c r="K4659" s="30">
        <v>20.889433</v>
      </c>
      <c r="L4659" s="30">
        <v>26.891047</v>
      </c>
      <c r="M4659" s="30">
        <v>25.489401000000001</v>
      </c>
    </row>
    <row r="4660" spans="1:13" x14ac:dyDescent="0.25">
      <c r="A4660" s="27">
        <v>46091.702013888891</v>
      </c>
      <c r="B4660" s="28" t="str">
        <f t="shared" si="144"/>
        <v>2026/3/10</v>
      </c>
      <c r="C4660" s="29" t="str">
        <f t="shared" si="145"/>
        <v>16:50</v>
      </c>
      <c r="D4660" s="30">
        <v>17.069762999999998</v>
      </c>
      <c r="E4660" s="30">
        <v>19.195892000000001</v>
      </c>
      <c r="F4660" s="30">
        <v>21.51923</v>
      </c>
      <c r="G4660" s="30">
        <v>18.37443</v>
      </c>
      <c r="H4660" s="30">
        <v>20.439692000000001</v>
      </c>
      <c r="I4660" s="30">
        <v>22.287230000000001</v>
      </c>
      <c r="J4660" s="30">
        <v>21.899677000000001</v>
      </c>
      <c r="K4660" s="30">
        <v>20.792532000000001</v>
      </c>
      <c r="L4660" s="30">
        <v>26.752745000000001</v>
      </c>
      <c r="M4660" s="30">
        <v>25.488831000000001</v>
      </c>
    </row>
    <row r="4661" spans="1:13" x14ac:dyDescent="0.25">
      <c r="A4661" s="27">
        <v>46091.702708333331</v>
      </c>
      <c r="B4661" s="28" t="str">
        <f t="shared" si="144"/>
        <v>2026/3/10</v>
      </c>
      <c r="C4661" s="29" t="str">
        <f t="shared" si="145"/>
        <v>16:51</v>
      </c>
      <c r="D4661" s="30">
        <v>17.118089999999999</v>
      </c>
      <c r="E4661" s="30">
        <v>19.195892000000001</v>
      </c>
      <c r="F4661" s="30">
        <v>21.524073000000001</v>
      </c>
      <c r="G4661" s="30">
        <v>18.277795999999999</v>
      </c>
      <c r="H4661" s="30">
        <v>20.443565</v>
      </c>
      <c r="I4661" s="30">
        <v>22.141995999999999</v>
      </c>
      <c r="J4661" s="30">
        <v>21.652902999999998</v>
      </c>
      <c r="K4661" s="30">
        <v>20.598749000000002</v>
      </c>
      <c r="L4661" s="30">
        <v>26.509433999999999</v>
      </c>
      <c r="M4661" s="30">
        <v>25.289916999999999</v>
      </c>
    </row>
    <row r="4662" spans="1:13" x14ac:dyDescent="0.25">
      <c r="A4662" s="27">
        <v>46122.379027777781</v>
      </c>
      <c r="B4662" s="28" t="str">
        <f t="shared" si="144"/>
        <v>2026/4/10</v>
      </c>
      <c r="C4662" s="29" t="str">
        <f t="shared" si="145"/>
        <v>9:05</v>
      </c>
      <c r="D4662" s="30">
        <v>0</v>
      </c>
      <c r="E4662" s="30">
        <v>0</v>
      </c>
      <c r="F4662" s="30">
        <v>0</v>
      </c>
      <c r="G4662" s="30">
        <v>0</v>
      </c>
      <c r="H4662" s="30">
        <v>0</v>
      </c>
      <c r="I4662" s="30">
        <v>0</v>
      </c>
      <c r="J4662" s="30">
        <v>0</v>
      </c>
      <c r="K4662" s="30">
        <v>0</v>
      </c>
      <c r="L4662" s="30">
        <v>0</v>
      </c>
      <c r="M4662" s="30">
        <v>0</v>
      </c>
    </row>
    <row r="4663" spans="1:13" x14ac:dyDescent="0.25">
      <c r="A4663" s="27">
        <v>46122.37972222222</v>
      </c>
      <c r="B4663" s="28" t="str">
        <f t="shared" si="144"/>
        <v>2026/4/10</v>
      </c>
      <c r="C4663" s="29" t="str">
        <f t="shared" si="145"/>
        <v>9:06</v>
      </c>
      <c r="D4663" s="30">
        <v>0</v>
      </c>
      <c r="E4663" s="30">
        <v>0</v>
      </c>
      <c r="F4663" s="30">
        <v>0</v>
      </c>
      <c r="G4663" s="30">
        <v>0</v>
      </c>
      <c r="H4663" s="30">
        <v>0</v>
      </c>
      <c r="I4663" s="30">
        <v>0</v>
      </c>
      <c r="J4663" s="30">
        <v>0</v>
      </c>
      <c r="K4663" s="30">
        <v>0</v>
      </c>
      <c r="L4663" s="30">
        <v>0</v>
      </c>
      <c r="M4663" s="30">
        <v>0</v>
      </c>
    </row>
    <row r="4664" spans="1:13" x14ac:dyDescent="0.25">
      <c r="A4664" s="27">
        <v>46122.380416666667</v>
      </c>
      <c r="B4664" s="28" t="str">
        <f t="shared" si="144"/>
        <v>2026/4/10</v>
      </c>
      <c r="C4664" s="29" t="str">
        <f t="shared" si="145"/>
        <v>9:07</v>
      </c>
      <c r="D4664" s="30">
        <v>0</v>
      </c>
      <c r="E4664" s="30">
        <v>0</v>
      </c>
      <c r="F4664" s="30">
        <v>0</v>
      </c>
      <c r="G4664" s="30">
        <v>0</v>
      </c>
      <c r="H4664" s="30">
        <v>0</v>
      </c>
      <c r="I4664" s="30">
        <v>0</v>
      </c>
      <c r="J4664" s="30">
        <v>0</v>
      </c>
      <c r="K4664" s="30">
        <v>0</v>
      </c>
      <c r="L4664" s="30">
        <v>0</v>
      </c>
      <c r="M4664" s="3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整理</vt:lpstr>
      <vt:lpstr>设备历史数据整理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玉杰 崔</cp:lastModifiedBy>
  <dcterms:created xsi:type="dcterms:W3CDTF">2026-03-12T01:31:27Z</dcterms:created>
  <dcterms:modified xsi:type="dcterms:W3CDTF">2026-04-10T03:43:36Z</dcterms:modified>
</cp:coreProperties>
</file>